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113921\Documents\COF 2017\PTA-LOA 2018\"/>
    </mc:Choice>
  </mc:AlternateContent>
  <bookViews>
    <workbookView xWindow="0" yWindow="0" windowWidth="24000" windowHeight="9735"/>
  </bookViews>
  <sheets>
    <sheet name="Desdobramento - subações" sheetId="21" r:id="rId1"/>
  </sheets>
  <calcPr calcId="152511"/>
</workbook>
</file>

<file path=xl/calcChain.xml><?xml version="1.0" encoding="utf-8"?>
<calcChain xmlns="http://schemas.openxmlformats.org/spreadsheetml/2006/main">
  <c r="H353" i="21" l="1"/>
  <c r="H352" i="21"/>
  <c r="H351" i="21"/>
  <c r="H350" i="21"/>
  <c r="H349" i="21"/>
  <c r="H341" i="21"/>
  <c r="H340" i="21"/>
  <c r="H339" i="21"/>
  <c r="H338" i="21"/>
  <c r="H337" i="21"/>
  <c r="H329" i="21"/>
  <c r="H328" i="21"/>
  <c r="H327" i="21"/>
  <c r="H326" i="21"/>
  <c r="H325" i="21"/>
  <c r="H317" i="21"/>
  <c r="H316" i="21"/>
  <c r="H315" i="21"/>
  <c r="H314" i="21"/>
  <c r="H313" i="21"/>
  <c r="H305" i="21"/>
  <c r="H304" i="21"/>
  <c r="H303" i="21"/>
  <c r="H302" i="21"/>
  <c r="H301" i="21"/>
  <c r="H285" i="21"/>
  <c r="H284" i="21"/>
  <c r="H283" i="21"/>
  <c r="H282" i="21"/>
  <c r="H281" i="21"/>
  <c r="H273" i="21"/>
  <c r="H272" i="21"/>
  <c r="H271" i="21"/>
  <c r="H270" i="21"/>
  <c r="H269" i="21"/>
  <c r="H261" i="21"/>
  <c r="H260" i="21"/>
  <c r="H259" i="21"/>
  <c r="H258" i="21"/>
  <c r="H257" i="21"/>
  <c r="H249" i="21"/>
  <c r="H248" i="21"/>
  <c r="H247" i="21"/>
  <c r="H246" i="21"/>
  <c r="H245" i="21"/>
  <c r="H237" i="21"/>
  <c r="H236" i="21"/>
  <c r="H235" i="21"/>
  <c r="H234" i="21"/>
  <c r="H233" i="21"/>
  <c r="H216" i="21"/>
  <c r="H215" i="21"/>
  <c r="H214" i="21"/>
  <c r="H213" i="21"/>
  <c r="H212" i="21"/>
  <c r="H204" i="21"/>
  <c r="H203" i="21"/>
  <c r="H202" i="21"/>
  <c r="H201" i="21"/>
  <c r="H200" i="21"/>
  <c r="H192" i="21"/>
  <c r="H191" i="21"/>
  <c r="H190" i="21"/>
  <c r="H189" i="21"/>
  <c r="H188" i="21"/>
  <c r="H180" i="21"/>
  <c r="H179" i="21"/>
  <c r="H178" i="21"/>
  <c r="H177" i="21"/>
  <c r="H176" i="21"/>
  <c r="H168" i="21"/>
  <c r="H167" i="21"/>
  <c r="H166" i="21"/>
  <c r="H165" i="21"/>
  <c r="H164" i="21"/>
  <c r="H147" i="21"/>
  <c r="H146" i="21"/>
  <c r="H145" i="21"/>
  <c r="H144" i="21"/>
  <c r="H143" i="21"/>
  <c r="H135" i="21"/>
  <c r="H134" i="21"/>
  <c r="H133" i="21"/>
  <c r="H132" i="21"/>
  <c r="H131" i="21"/>
  <c r="H123" i="21"/>
  <c r="H122" i="21"/>
  <c r="H121" i="21"/>
  <c r="H120" i="21"/>
  <c r="H119" i="21"/>
  <c r="H111" i="21"/>
  <c r="H110" i="21"/>
  <c r="H109" i="21"/>
  <c r="H108" i="21"/>
  <c r="H107" i="21"/>
  <c r="H99" i="21"/>
  <c r="H98" i="21"/>
  <c r="H97" i="21"/>
  <c r="H96" i="21"/>
  <c r="H95" i="21"/>
  <c r="H78" i="21"/>
  <c r="H77" i="21"/>
  <c r="H76" i="21"/>
  <c r="H75" i="21"/>
  <c r="H74" i="21"/>
  <c r="H66" i="21"/>
  <c r="H65" i="21"/>
  <c r="H64" i="21"/>
  <c r="H63" i="21"/>
  <c r="H62" i="21"/>
  <c r="H54" i="21"/>
  <c r="H53" i="21"/>
  <c r="H52" i="21"/>
  <c r="H51" i="21"/>
  <c r="H50" i="21"/>
  <c r="H42" i="21"/>
  <c r="H41" i="21"/>
  <c r="H40" i="21"/>
  <c r="H39" i="21"/>
  <c r="H38" i="21"/>
  <c r="H275" i="21" l="1"/>
  <c r="H307" i="21"/>
  <c r="H295" i="21"/>
  <c r="H343" i="21"/>
  <c r="H331" i="21"/>
  <c r="H113" i="21"/>
  <c r="H227" i="21"/>
  <c r="H319" i="21"/>
  <c r="H137" i="21"/>
  <c r="H194" i="21"/>
  <c r="H251" i="21"/>
  <c r="H239" i="21"/>
  <c r="H101" i="21"/>
  <c r="H182" i="21"/>
  <c r="H263" i="21"/>
  <c r="H125" i="21"/>
  <c r="H170" i="21"/>
  <c r="H89" i="21"/>
  <c r="H158" i="21"/>
  <c r="H206" i="21"/>
  <c r="H224" i="21" l="1"/>
  <c r="H292" i="21"/>
  <c r="H155" i="21"/>
  <c r="H86" i="21"/>
  <c r="H30" i="21"/>
  <c r="H29" i="21"/>
  <c r="H28" i="21"/>
  <c r="H27" i="21"/>
  <c r="H26" i="21"/>
  <c r="H32" i="21" l="1"/>
  <c r="H56" i="21"/>
  <c r="H20" i="21"/>
  <c r="H68" i="21"/>
  <c r="H44" i="21"/>
  <c r="H17" i="21" l="1"/>
  <c r="D10" i="21" s="1"/>
  <c r="H9" i="21" s="1"/>
</calcChain>
</file>

<file path=xl/comments1.xml><?xml version="1.0" encoding="utf-8"?>
<comments xmlns="http://schemas.openxmlformats.org/spreadsheetml/2006/main">
  <authors>
    <author>Claudenil Pereira de Pinho e Costa</author>
  </authors>
  <commentList>
    <comment ref="G5" authorId="0" shapeId="0">
      <text>
        <r>
          <rPr>
            <sz val="9"/>
            <color indexed="81"/>
            <rFont val="Segoe UI"/>
            <charset val="1"/>
          </rPr>
          <t xml:space="preserve">É a soma do produto nas regiões de planejamento
</t>
        </r>
      </text>
    </comment>
  </commentList>
</comments>
</file>

<file path=xl/sharedStrings.xml><?xml version="1.0" encoding="utf-8"?>
<sst xmlns="http://schemas.openxmlformats.org/spreadsheetml/2006/main" count="828" uniqueCount="57">
  <si>
    <t>Programa:</t>
  </si>
  <si>
    <t>Unidade Orçamentária:</t>
  </si>
  <si>
    <t>Ação (P/A/OE):</t>
  </si>
  <si>
    <t>Responsável pela Ação:</t>
  </si>
  <si>
    <t>Responsável:</t>
  </si>
  <si>
    <t>Região de Planejamento:</t>
  </si>
  <si>
    <t>Natureza</t>
  </si>
  <si>
    <t>Fonte</t>
  </si>
  <si>
    <t>IDU</t>
  </si>
  <si>
    <t>Descrição do Item de Despesa</t>
  </si>
  <si>
    <t>Unid. Medida</t>
  </si>
  <si>
    <t>Quantidade</t>
  </si>
  <si>
    <t>Valor Unitário</t>
  </si>
  <si>
    <t>Valor Total</t>
  </si>
  <si>
    <t xml:space="preserve">Responsável: </t>
  </si>
  <si>
    <t xml:space="preserve"> </t>
  </si>
  <si>
    <t>Valor (R$):</t>
  </si>
  <si>
    <t>SALDO</t>
  </si>
  <si>
    <t>Tarefa 1:</t>
  </si>
  <si>
    <t>Tarefa 2:</t>
  </si>
  <si>
    <t>Tarefa 3:</t>
  </si>
  <si>
    <t>Tarefa 4:</t>
  </si>
  <si>
    <t>Tarefa 5: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</si>
  <si>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</si>
  <si>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</si>
  <si>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</si>
  <si>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</si>
  <si>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</si>
  <si>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</si>
  <si>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</si>
  <si>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</si>
  <si>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</si>
  <si>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</si>
  <si>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</si>
  <si>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</si>
  <si>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Produto: </t>
  </si>
  <si>
    <t>Unidade:</t>
  </si>
  <si>
    <t xml:space="preserve">Quantidade: </t>
  </si>
  <si>
    <t>Subação 1:</t>
  </si>
  <si>
    <t>Produto:</t>
  </si>
  <si>
    <t>Unidade de medida:</t>
  </si>
  <si>
    <t>Meta:</t>
  </si>
  <si>
    <t>Data início:</t>
  </si>
  <si>
    <t>Data término:</t>
  </si>
  <si>
    <t>Memória de cálculo</t>
  </si>
  <si>
    <t>Subação 2:</t>
  </si>
  <si>
    <t xml:space="preserve">Unid. Gestora: </t>
  </si>
  <si>
    <t xml:space="preserve">Unid. Setorial de Planej.: </t>
  </si>
  <si>
    <t xml:space="preserve">Unid. Setorial de Planej.:  </t>
  </si>
  <si>
    <t>Subação 3:</t>
  </si>
  <si>
    <t>Subação 4:</t>
  </si>
  <si>
    <t>Subação 5:</t>
  </si>
  <si>
    <t>Valor da Ação:</t>
  </si>
  <si>
    <t>Município:</t>
  </si>
  <si>
    <t>Fonte de recursos</t>
  </si>
  <si>
    <t>TETO 2018</t>
  </si>
  <si>
    <t>Quantidade na região: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</si>
</sst>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R$&quot;\ #,##0.00;\-&quot;R$&quot;\ #,##0.00"/>
    <numFmt numFmtId="43" formatCode="_-* #,##0.00_-;\-* #,##0.00_-;_-* &quot;-&quot;??_-;_-@_-"/>
    <numFmt numFmtId="164" formatCode="dd/mm/yy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indexed="81"/>
      <name val="Segoe UI"/>
      <charset val="1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</cellStyleXfs>
  <cellXfs count="105">
    <xf numFmtId="0" fontId="18" fillId="0" borderId="0" xfId="0" applyFont="1"/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43" fontId="20" fillId="33" borderId="16" xfId="42" applyFont="1" applyFill="1" applyBorder="1" applyProtection="1"/>
    <xf numFmtId="43" fontId="19" fillId="33" borderId="11" xfId="42" applyFont="1" applyFill="1" applyBorder="1" applyAlignment="1" applyProtection="1">
      <alignment horizontal="center"/>
    </xf>
    <xf numFmtId="0" fontId="19" fillId="0" borderId="0" xfId="0" applyFont="1" applyProtection="1"/>
    <xf numFmtId="43" fontId="19" fillId="0" borderId="0" xfId="42" applyFont="1" applyProtection="1">
      <protection locked="0"/>
    </xf>
    <xf numFmtId="0" fontId="20" fillId="34" borderId="0" xfId="0" applyFont="1" applyFill="1" applyBorder="1" applyAlignment="1" applyProtection="1">
      <alignment horizontal="left"/>
      <protection locked="0"/>
    </xf>
    <xf numFmtId="0" fontId="19" fillId="34" borderId="0" xfId="0" applyFont="1" applyFill="1" applyBorder="1" applyAlignment="1" applyProtection="1">
      <alignment horizontal="left"/>
      <protection locked="0"/>
    </xf>
    <xf numFmtId="0" fontId="20" fillId="0" borderId="16" xfId="0" applyFont="1" applyFill="1" applyBorder="1" applyAlignment="1" applyProtection="1">
      <protection locked="0"/>
    </xf>
    <xf numFmtId="0" fontId="19" fillId="0" borderId="13" xfId="0" applyFont="1" applyFill="1" applyBorder="1" applyAlignment="1" applyProtection="1">
      <protection locked="0"/>
    </xf>
    <xf numFmtId="43" fontId="19" fillId="0" borderId="10" xfId="42" applyFont="1" applyFill="1" applyBorder="1" applyAlignment="1" applyProtection="1">
      <alignment horizontal="left"/>
      <protection locked="0"/>
    </xf>
    <xf numFmtId="0" fontId="20" fillId="0" borderId="10" xfId="0" applyFont="1" applyFill="1" applyBorder="1" applyAlignment="1" applyProtection="1">
      <alignment horizontal="left"/>
      <protection locked="0"/>
    </xf>
    <xf numFmtId="43" fontId="19" fillId="0" borderId="13" xfId="42" applyFont="1" applyFill="1" applyBorder="1" applyAlignment="1" applyProtection="1">
      <alignment horizontal="left"/>
      <protection locked="0"/>
    </xf>
    <xf numFmtId="0" fontId="20" fillId="0" borderId="27" xfId="0" applyFont="1" applyFill="1" applyBorder="1" applyAlignment="1" applyProtection="1">
      <protection locked="0"/>
    </xf>
    <xf numFmtId="0" fontId="20" fillId="0" borderId="16" xfId="0" applyFont="1" applyFill="1" applyBorder="1" applyProtection="1">
      <protection locked="0"/>
    </xf>
    <xf numFmtId="0" fontId="20" fillId="0" borderId="16" xfId="0" applyFont="1" applyFill="1" applyBorder="1" applyAlignment="1" applyProtection="1">
      <alignment horizontal="left"/>
      <protection locked="0"/>
    </xf>
    <xf numFmtId="0" fontId="20" fillId="0" borderId="23" xfId="0" applyFont="1" applyFill="1" applyBorder="1" applyAlignment="1" applyProtection="1">
      <alignment horizontal="left"/>
      <protection locked="0"/>
    </xf>
    <xf numFmtId="0" fontId="20" fillId="0" borderId="18" xfId="0" applyFont="1" applyFill="1" applyBorder="1" applyAlignment="1" applyProtection="1">
      <alignment horizontal="center"/>
      <protection locked="0"/>
    </xf>
    <xf numFmtId="0" fontId="20" fillId="0" borderId="22" xfId="0" applyFont="1" applyFill="1" applyBorder="1" applyAlignment="1" applyProtection="1">
      <alignment horizontal="left"/>
      <protection locked="0"/>
    </xf>
    <xf numFmtId="164" fontId="19" fillId="0" borderId="16" xfId="0" applyNumberFormat="1" applyFont="1" applyFill="1" applyBorder="1" applyAlignment="1" applyProtection="1">
      <alignment horizontal="left"/>
      <protection locked="0"/>
    </xf>
    <xf numFmtId="164" fontId="19" fillId="0" borderId="24" xfId="0" applyNumberFormat="1" applyFont="1" applyFill="1" applyBorder="1" applyAlignment="1" applyProtection="1">
      <alignment horizontal="left"/>
      <protection locked="0"/>
    </xf>
    <xf numFmtId="0" fontId="20" fillId="0" borderId="22" xfId="0" applyFont="1" applyFill="1" applyBorder="1" applyAlignment="1" applyProtection="1">
      <alignment horizontal="right"/>
      <protection locked="0"/>
    </xf>
    <xf numFmtId="0" fontId="20" fillId="0" borderId="27" xfId="0" applyFont="1" applyFill="1" applyBorder="1" applyProtection="1">
      <protection locked="0"/>
    </xf>
    <xf numFmtId="0" fontId="20" fillId="0" borderId="33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164" fontId="19" fillId="0" borderId="27" xfId="0" applyNumberFormat="1" applyFont="1" applyFill="1" applyBorder="1" applyAlignment="1" applyProtection="1">
      <alignment horizontal="left"/>
      <protection locked="0"/>
    </xf>
    <xf numFmtId="0" fontId="20" fillId="37" borderId="16" xfId="0" applyFont="1" applyFill="1" applyBorder="1" applyProtection="1">
      <protection locked="0"/>
    </xf>
    <xf numFmtId="43" fontId="20" fillId="37" borderId="24" xfId="42" applyFont="1" applyFill="1" applyBorder="1" applyProtection="1"/>
    <xf numFmtId="0" fontId="20" fillId="36" borderId="16" xfId="0" applyFont="1" applyFill="1" applyBorder="1" applyProtection="1">
      <protection locked="0"/>
    </xf>
    <xf numFmtId="0" fontId="20" fillId="36" borderId="18" xfId="0" applyFont="1" applyFill="1" applyBorder="1" applyAlignment="1" applyProtection="1">
      <alignment horizontal="right"/>
      <protection locked="0"/>
    </xf>
    <xf numFmtId="0" fontId="19" fillId="36" borderId="10" xfId="0" applyFont="1" applyFill="1" applyBorder="1" applyAlignment="1" applyProtection="1">
      <alignment horizontal="center"/>
      <protection locked="0"/>
    </xf>
    <xf numFmtId="43" fontId="19" fillId="36" borderId="16" xfId="42" applyFont="1" applyFill="1" applyBorder="1" applyProtection="1">
      <protection locked="0"/>
    </xf>
    <xf numFmtId="0" fontId="19" fillId="0" borderId="34" xfId="0" applyFont="1" applyBorder="1" applyAlignment="1" applyProtection="1">
      <alignment horizontal="center"/>
      <protection locked="0"/>
    </xf>
    <xf numFmtId="0" fontId="20" fillId="34" borderId="26" xfId="0" applyFont="1" applyFill="1" applyBorder="1" applyAlignment="1" applyProtection="1">
      <alignment horizontal="left"/>
      <protection locked="0"/>
    </xf>
    <xf numFmtId="0" fontId="19" fillId="34" borderId="25" xfId="0" applyFont="1" applyFill="1" applyBorder="1" applyAlignment="1" applyProtection="1">
      <alignment horizontal="left"/>
      <protection locked="0"/>
    </xf>
    <xf numFmtId="0" fontId="19" fillId="34" borderId="26" xfId="0" applyFont="1" applyFill="1" applyBorder="1" applyAlignment="1" applyProtection="1">
      <alignment horizontal="left"/>
      <protection locked="0"/>
    </xf>
    <xf numFmtId="0" fontId="20" fillId="38" borderId="16" xfId="0" applyFont="1" applyFill="1" applyBorder="1" applyAlignment="1" applyProtection="1">
      <alignment horizontal="center" vertical="center" wrapText="1"/>
      <protection locked="0"/>
    </xf>
    <xf numFmtId="7" fontId="20" fillId="38" borderId="16" xfId="42" applyNumberFormat="1" applyFont="1" applyFill="1" applyBorder="1" applyAlignment="1" applyProtection="1">
      <alignment horizontal="center" vertical="center"/>
    </xf>
    <xf numFmtId="7" fontId="20" fillId="38" borderId="16" xfId="42" applyNumberFormat="1" applyFont="1" applyFill="1" applyBorder="1" applyAlignment="1" applyProtection="1">
      <alignment horizontal="left" vertical="center"/>
    </xf>
    <xf numFmtId="0" fontId="20" fillId="38" borderId="16" xfId="0" applyFont="1" applyFill="1" applyBorder="1" applyAlignment="1" applyProtection="1">
      <alignment horizontal="left"/>
      <protection locked="0"/>
    </xf>
    <xf numFmtId="0" fontId="20" fillId="38" borderId="17" xfId="42" applyNumberFormat="1" applyFont="1" applyFill="1" applyBorder="1" applyAlignment="1" applyProtection="1">
      <alignment horizontal="left" vertical="center"/>
    </xf>
    <xf numFmtId="0" fontId="20" fillId="38" borderId="18" xfId="42" applyNumberFormat="1" applyFont="1" applyFill="1" applyBorder="1" applyAlignment="1" applyProtection="1">
      <alignment horizontal="left" vertical="center"/>
    </xf>
    <xf numFmtId="0" fontId="20" fillId="38" borderId="19" xfId="42" applyNumberFormat="1" applyFont="1" applyFill="1" applyBorder="1" applyAlignment="1" applyProtection="1">
      <alignment horizontal="left" vertical="center"/>
    </xf>
    <xf numFmtId="0" fontId="19" fillId="0" borderId="12" xfId="0" applyFont="1" applyBorder="1" applyAlignment="1" applyProtection="1">
      <alignment horizontal="center"/>
      <protection locked="0"/>
    </xf>
    <xf numFmtId="0" fontId="20" fillId="36" borderId="16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 horizontal="left"/>
      <protection locked="0"/>
    </xf>
    <xf numFmtId="0" fontId="20" fillId="0" borderId="18" xfId="0" applyFont="1" applyFill="1" applyBorder="1" applyAlignment="1" applyProtection="1">
      <alignment horizontal="left"/>
      <protection locked="0"/>
    </xf>
    <xf numFmtId="0" fontId="20" fillId="0" borderId="19" xfId="0" applyFont="1" applyFill="1" applyBorder="1" applyAlignment="1" applyProtection="1">
      <alignment horizontal="left"/>
      <protection locked="0"/>
    </xf>
    <xf numFmtId="0" fontId="20" fillId="36" borderId="14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 horizontal="center"/>
      <protection locked="0"/>
    </xf>
    <xf numFmtId="0" fontId="20" fillId="0" borderId="18" xfId="0" applyFont="1" applyFill="1" applyBorder="1" applyAlignment="1" applyProtection="1">
      <alignment horizontal="center"/>
      <protection locked="0"/>
    </xf>
    <xf numFmtId="0" fontId="20" fillId="0" borderId="19" xfId="0" applyFont="1" applyFill="1" applyBorder="1" applyAlignment="1" applyProtection="1">
      <alignment horizontal="center"/>
      <protection locked="0"/>
    </xf>
    <xf numFmtId="164" fontId="19" fillId="0" borderId="17" xfId="0" applyNumberFormat="1" applyFont="1" applyFill="1" applyBorder="1" applyAlignment="1" applyProtection="1">
      <alignment horizontal="center"/>
      <protection locked="0"/>
    </xf>
    <xf numFmtId="164" fontId="19" fillId="0" borderId="19" xfId="0" applyNumberFormat="1" applyFont="1" applyFill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20" fillId="37" borderId="17" xfId="0" applyFont="1" applyFill="1" applyBorder="1" applyAlignment="1" applyProtection="1">
      <alignment horizontal="left"/>
      <protection locked="0"/>
    </xf>
    <xf numFmtId="0" fontId="20" fillId="37" borderId="18" xfId="0" applyFont="1" applyFill="1" applyBorder="1" applyAlignment="1" applyProtection="1">
      <alignment horizontal="left"/>
      <protection locked="0"/>
    </xf>
    <xf numFmtId="0" fontId="20" fillId="37" borderId="19" xfId="0" applyFont="1" applyFill="1" applyBorder="1" applyAlignment="1" applyProtection="1">
      <alignment horizontal="left"/>
      <protection locked="0"/>
    </xf>
    <xf numFmtId="0" fontId="19" fillId="0" borderId="18" xfId="0" applyFont="1" applyBorder="1" applyAlignment="1" applyProtection="1">
      <alignment horizontal="left"/>
      <protection locked="0"/>
    </xf>
    <xf numFmtId="164" fontId="19" fillId="0" borderId="31" xfId="0" applyNumberFormat="1" applyFont="1" applyFill="1" applyBorder="1" applyAlignment="1" applyProtection="1">
      <alignment horizontal="center"/>
      <protection locked="0"/>
    </xf>
    <xf numFmtId="164" fontId="19" fillId="0" borderId="32" xfId="0" applyNumberFormat="1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0" fontId="19" fillId="0" borderId="18" xfId="0" applyFont="1" applyFill="1" applyBorder="1" applyAlignment="1" applyProtection="1">
      <alignment horizontal="center"/>
      <protection locked="0"/>
    </xf>
    <xf numFmtId="0" fontId="19" fillId="0" borderId="19" xfId="0" applyFont="1" applyFill="1" applyBorder="1" applyAlignment="1" applyProtection="1">
      <alignment horizontal="center"/>
      <protection locked="0"/>
    </xf>
    <xf numFmtId="0" fontId="19" fillId="0" borderId="25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26" xfId="0" applyFont="1" applyBorder="1" applyAlignment="1" applyProtection="1">
      <alignment horizontal="left"/>
      <protection locked="0"/>
    </xf>
    <xf numFmtId="0" fontId="19" fillId="0" borderId="15" xfId="0" applyFont="1" applyBorder="1" applyAlignment="1" applyProtection="1">
      <alignment horizontal="left"/>
      <protection locked="0"/>
    </xf>
    <xf numFmtId="0" fontId="20" fillId="0" borderId="31" xfId="0" applyFont="1" applyFill="1" applyBorder="1" applyAlignment="1" applyProtection="1">
      <alignment horizontal="center"/>
      <protection locked="0"/>
    </xf>
    <xf numFmtId="0" fontId="20" fillId="0" borderId="32" xfId="0" applyFont="1" applyFill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22" fillId="35" borderId="11" xfId="0" applyFont="1" applyFill="1" applyBorder="1" applyAlignment="1" applyProtection="1">
      <alignment horizontal="left"/>
      <protection locked="0"/>
    </xf>
    <xf numFmtId="0" fontId="22" fillId="35" borderId="12" xfId="0" applyFont="1" applyFill="1" applyBorder="1" applyAlignment="1" applyProtection="1">
      <alignment horizontal="left"/>
      <protection locked="0"/>
    </xf>
    <xf numFmtId="0" fontId="22" fillId="35" borderId="13" xfId="0" applyFont="1" applyFill="1" applyBorder="1" applyAlignment="1" applyProtection="1">
      <alignment horizontal="left"/>
      <protection locked="0"/>
    </xf>
    <xf numFmtId="0" fontId="21" fillId="35" borderId="21" xfId="0" applyFont="1" applyFill="1" applyBorder="1" applyAlignment="1" applyProtection="1">
      <alignment horizontal="left"/>
      <protection locked="0"/>
    </xf>
    <xf numFmtId="0" fontId="21" fillId="35" borderId="15" xfId="0" applyFont="1" applyFill="1" applyBorder="1" applyAlignment="1" applyProtection="1">
      <alignment horizontal="left"/>
      <protection locked="0"/>
    </xf>
    <xf numFmtId="0" fontId="21" fillId="35" borderId="20" xfId="0" applyFont="1" applyFill="1" applyBorder="1" applyAlignment="1" applyProtection="1">
      <alignment horizontal="left"/>
      <protection locked="0"/>
    </xf>
    <xf numFmtId="0" fontId="21" fillId="35" borderId="17" xfId="0" applyFont="1" applyFill="1" applyBorder="1" applyAlignment="1" applyProtection="1">
      <alignment horizontal="left"/>
      <protection locked="0"/>
    </xf>
    <xf numFmtId="0" fontId="21" fillId="35" borderId="18" xfId="0" applyFont="1" applyFill="1" applyBorder="1" applyAlignment="1" applyProtection="1">
      <alignment horizontal="left"/>
      <protection locked="0"/>
    </xf>
    <xf numFmtId="0" fontId="21" fillId="35" borderId="19" xfId="0" applyFont="1" applyFill="1" applyBorder="1" applyAlignment="1" applyProtection="1">
      <alignment horizontal="left"/>
      <protection locked="0"/>
    </xf>
    <xf numFmtId="0" fontId="19" fillId="0" borderId="29" xfId="0" applyFont="1" applyFill="1" applyBorder="1" applyAlignment="1" applyProtection="1">
      <alignment horizontal="left"/>
      <protection locked="0"/>
    </xf>
    <xf numFmtId="0" fontId="19" fillId="0" borderId="15" xfId="0" applyFont="1" applyFill="1" applyBorder="1" applyAlignment="1" applyProtection="1">
      <alignment horizontal="left"/>
      <protection locked="0"/>
    </xf>
    <xf numFmtId="0" fontId="19" fillId="0" borderId="12" xfId="0" applyFont="1" applyFill="1" applyBorder="1" applyAlignment="1" applyProtection="1">
      <alignment horizontal="left"/>
      <protection locked="0"/>
    </xf>
    <xf numFmtId="0" fontId="19" fillId="0" borderId="30" xfId="0" applyFont="1" applyFill="1" applyBorder="1" applyAlignment="1" applyProtection="1">
      <alignment horizontal="left"/>
      <protection locked="0"/>
    </xf>
    <xf numFmtId="0" fontId="19" fillId="0" borderId="14" xfId="0" applyFont="1" applyFill="1" applyBorder="1" applyAlignment="1" applyProtection="1">
      <alignment horizontal="left"/>
      <protection locked="0"/>
    </xf>
    <xf numFmtId="0" fontId="20" fillId="0" borderId="25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0" fillId="0" borderId="26" xfId="0" applyFont="1" applyFill="1" applyBorder="1" applyAlignment="1" applyProtection="1">
      <alignment horizontal="left"/>
      <protection locked="0"/>
    </xf>
    <xf numFmtId="0" fontId="19" fillId="0" borderId="21" xfId="0" applyFont="1" applyFill="1" applyBorder="1" applyAlignment="1" applyProtection="1">
      <alignment horizontal="left"/>
      <protection locked="0"/>
    </xf>
    <xf numFmtId="0" fontId="19" fillId="0" borderId="20" xfId="0" applyFont="1" applyFill="1" applyBorder="1" applyAlignment="1" applyProtection="1">
      <alignment horizontal="left"/>
      <protection locked="0"/>
    </xf>
    <xf numFmtId="43" fontId="20" fillId="37" borderId="17" xfId="42" applyFont="1" applyFill="1" applyBorder="1" applyAlignment="1" applyProtection="1">
      <alignment horizontal="right"/>
      <protection locked="0"/>
    </xf>
    <xf numFmtId="43" fontId="20" fillId="37" borderId="18" xfId="42" applyFont="1" applyFill="1" applyBorder="1" applyAlignment="1" applyProtection="1">
      <alignment horizontal="right"/>
      <protection locked="0"/>
    </xf>
    <xf numFmtId="43" fontId="20" fillId="37" borderId="19" xfId="42" applyFont="1" applyFill="1" applyBorder="1" applyAlignment="1" applyProtection="1">
      <alignment horizontal="right"/>
      <protection locked="0"/>
    </xf>
    <xf numFmtId="0" fontId="20" fillId="0" borderId="17" xfId="0" applyFont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20" fillId="0" borderId="19" xfId="0" applyFont="1" applyBorder="1" applyAlignment="1" applyProtection="1">
      <alignment horizontal="left"/>
      <protection locked="0"/>
    </xf>
    <xf numFmtId="0" fontId="19" fillId="0" borderId="28" xfId="0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"/>
      <protection locked="0"/>
    </xf>
    <xf numFmtId="0" fontId="19" fillId="0" borderId="13" xfId="0" applyFont="1" applyFill="1" applyBorder="1" applyAlignment="1" applyProtection="1">
      <alignment horizontal="center"/>
      <protection locked="0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T354"/>
  <sheetViews>
    <sheetView tabSelected="1" zoomScale="115" zoomScaleNormal="115" workbookViewId="0">
      <selection activeCell="J6" sqref="J6"/>
    </sheetView>
  </sheetViews>
  <sheetFormatPr defaultRowHeight="11.25" outlineLevelRow="2" x14ac:dyDescent="0.2"/>
  <cols>
    <col min="1" max="1" width="12.5703125" style="1" customWidth="1"/>
    <col min="2" max="2" width="9.140625" style="1"/>
    <col min="3" max="3" width="4.5703125" style="1" customWidth="1"/>
    <col min="4" max="4" width="12.5703125" style="1" customWidth="1"/>
    <col min="5" max="5" width="7.140625" style="1" customWidth="1"/>
    <col min="6" max="6" width="11.7109375" style="1" customWidth="1"/>
    <col min="7" max="7" width="18.140625" style="1" customWidth="1"/>
    <col min="8" max="8" width="17.42578125" style="1" customWidth="1"/>
    <col min="9" max="9" width="9" style="1" customWidth="1"/>
    <col min="10" max="10" width="13" style="1" customWidth="1"/>
    <col min="11" max="11" width="12" style="1" customWidth="1"/>
    <col min="12" max="12" width="11.140625" style="1" bestFit="1" customWidth="1"/>
    <col min="13" max="16384" width="9.140625" style="1"/>
  </cols>
  <sheetData>
    <row r="1" spans="1:12" x14ac:dyDescent="0.2">
      <c r="A1" s="60"/>
      <c r="B1" s="60"/>
      <c r="C1" s="60"/>
      <c r="D1" s="60"/>
      <c r="E1" s="60"/>
      <c r="F1" s="60"/>
      <c r="G1" s="60"/>
      <c r="H1" s="60"/>
    </row>
    <row r="2" spans="1:12" ht="12" x14ac:dyDescent="0.2">
      <c r="A2" s="77" t="s">
        <v>0</v>
      </c>
      <c r="B2" s="78"/>
      <c r="C2" s="79"/>
      <c r="D2" s="80"/>
      <c r="E2" s="81"/>
      <c r="F2" s="81"/>
      <c r="G2" s="81"/>
      <c r="H2" s="82"/>
      <c r="I2" s="2"/>
    </row>
    <row r="3" spans="1:12" ht="12" x14ac:dyDescent="0.2">
      <c r="A3" s="77" t="s">
        <v>1</v>
      </c>
      <c r="B3" s="78"/>
      <c r="C3" s="78"/>
      <c r="D3" s="83"/>
      <c r="E3" s="84"/>
      <c r="F3" s="84"/>
      <c r="G3" s="84"/>
      <c r="H3" s="85"/>
    </row>
    <row r="4" spans="1:12" ht="24" customHeight="1" x14ac:dyDescent="0.2">
      <c r="A4" s="77" t="s">
        <v>2</v>
      </c>
      <c r="B4" s="78"/>
      <c r="C4" s="78"/>
      <c r="D4" s="83"/>
      <c r="E4" s="84"/>
      <c r="F4" s="84"/>
      <c r="G4" s="84"/>
      <c r="H4" s="85"/>
      <c r="L4" s="11"/>
    </row>
    <row r="5" spans="1:12" x14ac:dyDescent="0.2">
      <c r="A5" s="19" t="s">
        <v>35</v>
      </c>
      <c r="B5" s="86"/>
      <c r="C5" s="87"/>
      <c r="D5" s="88"/>
      <c r="E5" s="14" t="s">
        <v>36</v>
      </c>
      <c r="F5" s="15"/>
      <c r="G5" s="17" t="s">
        <v>37</v>
      </c>
      <c r="H5" s="16"/>
    </row>
    <row r="6" spans="1:12" x14ac:dyDescent="0.2">
      <c r="A6" s="99" t="s">
        <v>5</v>
      </c>
      <c r="B6" s="100"/>
      <c r="C6" s="101"/>
      <c r="D6" s="89"/>
      <c r="E6" s="90"/>
      <c r="F6" s="90"/>
      <c r="G6" s="17" t="s">
        <v>56</v>
      </c>
      <c r="H6" s="18"/>
    </row>
    <row r="7" spans="1:12" x14ac:dyDescent="0.2">
      <c r="A7" s="91" t="s">
        <v>3</v>
      </c>
      <c r="B7" s="92"/>
      <c r="C7" s="93"/>
      <c r="D7" s="94"/>
      <c r="E7" s="87"/>
      <c r="F7" s="87"/>
      <c r="G7" s="87"/>
      <c r="H7" s="95"/>
    </row>
    <row r="8" spans="1:12" x14ac:dyDescent="0.2">
      <c r="A8" s="45" t="s">
        <v>54</v>
      </c>
      <c r="B8" s="45"/>
      <c r="C8" s="45"/>
      <c r="D8" s="46"/>
      <c r="E8" s="47"/>
      <c r="F8" s="47"/>
      <c r="G8" s="47"/>
      <c r="H8" s="48"/>
    </row>
    <row r="9" spans="1:12" x14ac:dyDescent="0.2">
      <c r="A9" s="45" t="s">
        <v>55</v>
      </c>
      <c r="B9" s="45"/>
      <c r="C9" s="45"/>
      <c r="D9" s="44"/>
      <c r="E9" s="44"/>
      <c r="F9" s="44"/>
      <c r="G9" s="42" t="s">
        <v>17</v>
      </c>
      <c r="H9" s="43">
        <f>D9-D10</f>
        <v>0</v>
      </c>
      <c r="J9" s="2"/>
    </row>
    <row r="10" spans="1:12" x14ac:dyDescent="0.2">
      <c r="A10" s="61" t="s">
        <v>52</v>
      </c>
      <c r="B10" s="62"/>
      <c r="C10" s="63"/>
      <c r="D10" s="96">
        <f>SUM(H17,H86,H155,H224,H292)</f>
        <v>0</v>
      </c>
      <c r="E10" s="97"/>
      <c r="F10" s="97"/>
      <c r="G10" s="97"/>
      <c r="H10" s="98"/>
    </row>
    <row r="11" spans="1:12" x14ac:dyDescent="0.2">
      <c r="A11" s="12"/>
      <c r="B11" s="12"/>
      <c r="C11" s="39"/>
      <c r="D11" s="40"/>
      <c r="E11" s="13"/>
      <c r="F11" s="13"/>
      <c r="G11" s="13"/>
      <c r="H11" s="41"/>
    </row>
    <row r="12" spans="1:12" s="2" customFormat="1" x14ac:dyDescent="0.2">
      <c r="A12" s="32" t="s">
        <v>38</v>
      </c>
      <c r="B12" s="61"/>
      <c r="C12" s="62"/>
      <c r="D12" s="62"/>
      <c r="E12" s="62"/>
      <c r="F12" s="62"/>
      <c r="G12" s="62"/>
      <c r="H12" s="63"/>
      <c r="J12" s="1"/>
    </row>
    <row r="13" spans="1:12" s="2" customFormat="1" x14ac:dyDescent="0.2">
      <c r="A13" s="20" t="s">
        <v>39</v>
      </c>
      <c r="B13" s="55"/>
      <c r="C13" s="56"/>
      <c r="D13" s="56"/>
      <c r="E13" s="56"/>
      <c r="F13" s="56"/>
      <c r="G13" s="21" t="s">
        <v>40</v>
      </c>
      <c r="H13" s="22"/>
      <c r="J13" s="1"/>
    </row>
    <row r="14" spans="1:12" s="2" customFormat="1" x14ac:dyDescent="0.2">
      <c r="A14" s="20" t="s">
        <v>41</v>
      </c>
      <c r="B14" s="55"/>
      <c r="C14" s="57"/>
      <c r="D14" s="23" t="s">
        <v>42</v>
      </c>
      <c r="E14" s="58"/>
      <c r="F14" s="59"/>
      <c r="G14" s="24" t="s">
        <v>43</v>
      </c>
      <c r="H14" s="25"/>
      <c r="J14" s="1"/>
    </row>
    <row r="15" spans="1:12" s="2" customFormat="1" x14ac:dyDescent="0.2">
      <c r="A15" s="51" t="s">
        <v>5</v>
      </c>
      <c r="B15" s="52"/>
      <c r="C15" s="53"/>
      <c r="D15" s="55"/>
      <c r="E15" s="56"/>
      <c r="F15" s="57"/>
      <c r="G15" s="17" t="s">
        <v>37</v>
      </c>
      <c r="H15" s="26"/>
      <c r="J15" s="1"/>
    </row>
    <row r="16" spans="1:12" x14ac:dyDescent="0.2">
      <c r="A16" s="99" t="s">
        <v>53</v>
      </c>
      <c r="B16" s="100"/>
      <c r="C16" s="101"/>
      <c r="D16" s="102"/>
      <c r="E16" s="103"/>
      <c r="F16" s="103"/>
      <c r="G16" s="103"/>
      <c r="H16" s="104"/>
    </row>
    <row r="17" spans="1:20" x14ac:dyDescent="0.2">
      <c r="A17" s="20" t="s">
        <v>14</v>
      </c>
      <c r="B17" s="67"/>
      <c r="C17" s="68"/>
      <c r="D17" s="68"/>
      <c r="E17" s="68"/>
      <c r="F17" s="69"/>
      <c r="G17" s="27" t="s">
        <v>16</v>
      </c>
      <c r="H17" s="33">
        <f>SUM(H20+H32+H44+H56+H68)</f>
        <v>0</v>
      </c>
      <c r="J17" s="11"/>
    </row>
    <row r="18" spans="1:20" outlineLevel="1" x14ac:dyDescent="0.2">
      <c r="A18" s="70" t="s">
        <v>46</v>
      </c>
      <c r="B18" s="71"/>
      <c r="C18" s="72"/>
      <c r="D18" s="70" t="s">
        <v>47</v>
      </c>
      <c r="E18" s="71"/>
      <c r="F18" s="71"/>
      <c r="G18" s="73"/>
      <c r="H18" s="72"/>
      <c r="J18" s="2"/>
    </row>
    <row r="19" spans="1:20" outlineLevel="1" x14ac:dyDescent="0.2">
      <c r="A19" s="64"/>
      <c r="B19" s="64"/>
      <c r="C19" s="64"/>
      <c r="D19" s="64"/>
      <c r="E19" s="64"/>
      <c r="F19" s="64"/>
      <c r="G19" s="64"/>
      <c r="H19" s="64"/>
    </row>
    <row r="20" spans="1:20" s="2" customFormat="1" outlineLevel="1" x14ac:dyDescent="0.2">
      <c r="A20" s="34" t="s">
        <v>18</v>
      </c>
      <c r="B20" s="50" t="s">
        <v>15</v>
      </c>
      <c r="C20" s="50"/>
      <c r="D20" s="50"/>
      <c r="E20" s="50"/>
      <c r="F20" s="50"/>
      <c r="G20" s="35" t="s">
        <v>16</v>
      </c>
      <c r="H20" s="8">
        <f>SUM(H26:H30)</f>
        <v>0</v>
      </c>
    </row>
    <row r="21" spans="1:20" s="2" customFormat="1" x14ac:dyDescent="0.2">
      <c r="A21" s="20" t="s">
        <v>39</v>
      </c>
      <c r="B21" s="55"/>
      <c r="C21" s="56"/>
      <c r="D21" s="56"/>
      <c r="E21" s="56"/>
      <c r="F21" s="56"/>
      <c r="G21" s="21" t="s">
        <v>40</v>
      </c>
      <c r="H21" s="22"/>
      <c r="J21" s="1"/>
    </row>
    <row r="22" spans="1:20" s="2" customFormat="1" x14ac:dyDescent="0.2">
      <c r="A22" s="28" t="s">
        <v>41</v>
      </c>
      <c r="B22" s="74"/>
      <c r="C22" s="75"/>
      <c r="D22" s="29" t="s">
        <v>42</v>
      </c>
      <c r="E22" s="65"/>
      <c r="F22" s="66"/>
      <c r="G22" s="30" t="s">
        <v>43</v>
      </c>
      <c r="H22" s="31"/>
      <c r="J22" s="1"/>
    </row>
    <row r="23" spans="1:20" outlineLevel="1" x14ac:dyDescent="0.2">
      <c r="A23" s="14" t="s">
        <v>4</v>
      </c>
      <c r="B23" s="51"/>
      <c r="C23" s="52"/>
      <c r="D23" s="52"/>
      <c r="E23" s="52"/>
      <c r="F23" s="52"/>
      <c r="G23" s="52"/>
      <c r="H23" s="53"/>
    </row>
    <row r="24" spans="1:20" outlineLevel="2" x14ac:dyDescent="0.2">
      <c r="A24" s="54" t="s">
        <v>44</v>
      </c>
      <c r="B24" s="54"/>
      <c r="C24" s="54"/>
      <c r="D24" s="54"/>
      <c r="E24" s="54"/>
      <c r="F24" s="54"/>
      <c r="G24" s="54"/>
      <c r="H24" s="54"/>
    </row>
    <row r="25" spans="1:20" s="7" customFormat="1" ht="33.75" outlineLevel="2" x14ac:dyDescent="0.2">
      <c r="A25" s="3" t="s">
        <v>6</v>
      </c>
      <c r="B25" s="3" t="s">
        <v>7</v>
      </c>
      <c r="C25" s="3" t="s">
        <v>8</v>
      </c>
      <c r="D25" s="4" t="s">
        <v>9</v>
      </c>
      <c r="E25" s="4" t="s">
        <v>10</v>
      </c>
      <c r="F25" s="3" t="s">
        <v>11</v>
      </c>
      <c r="G25" s="3" t="s">
        <v>12</v>
      </c>
      <c r="H25" s="5" t="s">
        <v>13</v>
      </c>
      <c r="I25" s="6" t="s">
        <v>23</v>
      </c>
      <c r="J25" s="6" t="s">
        <v>24</v>
      </c>
      <c r="K25" s="6" t="s">
        <v>25</v>
      </c>
      <c r="L25" s="6" t="s">
        <v>26</v>
      </c>
      <c r="M25" s="6" t="s">
        <v>27</v>
      </c>
      <c r="N25" s="6" t="s">
        <v>28</v>
      </c>
      <c r="O25" s="6" t="s">
        <v>29</v>
      </c>
      <c r="P25" s="6" t="s">
        <v>30</v>
      </c>
      <c r="Q25" s="6" t="s">
        <v>31</v>
      </c>
      <c r="R25" s="6" t="s">
        <v>32</v>
      </c>
      <c r="S25" s="6" t="s">
        <v>33</v>
      </c>
      <c r="T25" s="6" t="s">
        <v>34</v>
      </c>
    </row>
    <row r="26" spans="1:20" outlineLevel="2" x14ac:dyDescent="0.2">
      <c r="A26" s="36"/>
      <c r="B26" s="36"/>
      <c r="C26" s="36"/>
      <c r="D26" s="36"/>
      <c r="E26" s="36"/>
      <c r="F26" s="36"/>
      <c r="G26" s="36"/>
      <c r="H26" s="9">
        <f>SUM(I26:T26)</f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outlineLevel="2" x14ac:dyDescent="0.2">
      <c r="A27" s="36"/>
      <c r="B27" s="36"/>
      <c r="C27" s="36"/>
      <c r="D27" s="36"/>
      <c r="E27" s="36"/>
      <c r="F27" s="36"/>
      <c r="G27" s="36"/>
      <c r="H27" s="9">
        <f t="shared" ref="H27:H30" si="0">SUM(I27:T27)</f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outlineLevel="2" x14ac:dyDescent="0.2">
      <c r="A28" s="36"/>
      <c r="B28" s="36"/>
      <c r="C28" s="36"/>
      <c r="D28" s="36"/>
      <c r="E28" s="36"/>
      <c r="F28" s="36"/>
      <c r="G28" s="36"/>
      <c r="H28" s="9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outlineLevel="2" x14ac:dyDescent="0.2">
      <c r="A29" s="36"/>
      <c r="B29" s="36"/>
      <c r="C29" s="36"/>
      <c r="D29" s="36"/>
      <c r="E29" s="36"/>
      <c r="F29" s="36"/>
      <c r="G29" s="36"/>
      <c r="H29" s="9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outlineLevel="2" x14ac:dyDescent="0.2">
      <c r="A30" s="36"/>
      <c r="B30" s="36"/>
      <c r="C30" s="36"/>
      <c r="D30" s="36"/>
      <c r="E30" s="36"/>
      <c r="F30" s="36"/>
      <c r="G30" s="36"/>
      <c r="H30" s="9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outlineLevel="2" x14ac:dyDescent="0.2">
      <c r="A31" s="76"/>
      <c r="B31" s="76"/>
      <c r="C31" s="76"/>
      <c r="D31" s="76"/>
      <c r="E31" s="76"/>
      <c r="F31" s="76"/>
      <c r="G31" s="76"/>
      <c r="H31" s="76"/>
    </row>
    <row r="32" spans="1:20" s="2" customFormat="1" outlineLevel="1" x14ac:dyDescent="0.2">
      <c r="A32" s="34" t="s">
        <v>19</v>
      </c>
      <c r="B32" s="50" t="s">
        <v>15</v>
      </c>
      <c r="C32" s="50"/>
      <c r="D32" s="50"/>
      <c r="E32" s="50"/>
      <c r="F32" s="50"/>
      <c r="G32" s="35" t="s">
        <v>16</v>
      </c>
      <c r="H32" s="8">
        <f>SUM(H38:H42)</f>
        <v>0</v>
      </c>
    </row>
    <row r="33" spans="1:20" s="2" customFormat="1" x14ac:dyDescent="0.2">
      <c r="A33" s="20" t="s">
        <v>39</v>
      </c>
      <c r="B33" s="55"/>
      <c r="C33" s="56"/>
      <c r="D33" s="56"/>
      <c r="E33" s="56"/>
      <c r="F33" s="56"/>
      <c r="G33" s="21" t="s">
        <v>40</v>
      </c>
      <c r="H33" s="22"/>
      <c r="J33" s="1"/>
    </row>
    <row r="34" spans="1:20" s="2" customFormat="1" x14ac:dyDescent="0.2">
      <c r="A34" s="20" t="s">
        <v>41</v>
      </c>
      <c r="B34" s="55"/>
      <c r="C34" s="57"/>
      <c r="D34" s="23" t="s">
        <v>42</v>
      </c>
      <c r="E34" s="58"/>
      <c r="F34" s="59"/>
      <c r="G34" s="24" t="s">
        <v>43</v>
      </c>
      <c r="H34" s="25"/>
      <c r="J34" s="1"/>
    </row>
    <row r="35" spans="1:20" outlineLevel="1" x14ac:dyDescent="0.2">
      <c r="A35" s="14" t="s">
        <v>4</v>
      </c>
      <c r="B35" s="51"/>
      <c r="C35" s="52"/>
      <c r="D35" s="52"/>
      <c r="E35" s="52"/>
      <c r="F35" s="52"/>
      <c r="G35" s="52"/>
      <c r="H35" s="53"/>
    </row>
    <row r="36" spans="1:20" outlineLevel="2" x14ac:dyDescent="0.2">
      <c r="A36" s="54" t="s">
        <v>44</v>
      </c>
      <c r="B36" s="54"/>
      <c r="C36" s="54"/>
      <c r="D36" s="54"/>
      <c r="E36" s="54"/>
      <c r="F36" s="54"/>
      <c r="G36" s="54"/>
      <c r="H36" s="54"/>
    </row>
    <row r="37" spans="1:20" s="7" customFormat="1" ht="33.75" outlineLevel="2" x14ac:dyDescent="0.2">
      <c r="A37" s="3" t="s">
        <v>6</v>
      </c>
      <c r="B37" s="3" t="s">
        <v>7</v>
      </c>
      <c r="C37" s="3" t="s">
        <v>8</v>
      </c>
      <c r="D37" s="4" t="s">
        <v>9</v>
      </c>
      <c r="E37" s="4" t="s">
        <v>10</v>
      </c>
      <c r="F37" s="3" t="s">
        <v>11</v>
      </c>
      <c r="G37" s="3" t="s">
        <v>12</v>
      </c>
      <c r="H37" s="5" t="s">
        <v>13</v>
      </c>
      <c r="I37" s="6" t="s">
        <v>23</v>
      </c>
      <c r="J37" s="6" t="s">
        <v>24</v>
      </c>
      <c r="K37" s="6" t="s">
        <v>25</v>
      </c>
      <c r="L37" s="6" t="s">
        <v>26</v>
      </c>
      <c r="M37" s="6" t="s">
        <v>27</v>
      </c>
      <c r="N37" s="6" t="s">
        <v>28</v>
      </c>
      <c r="O37" s="6" t="s">
        <v>29</v>
      </c>
      <c r="P37" s="6" t="s">
        <v>30</v>
      </c>
      <c r="Q37" s="6" t="s">
        <v>31</v>
      </c>
      <c r="R37" s="6" t="s">
        <v>32</v>
      </c>
      <c r="S37" s="6" t="s">
        <v>33</v>
      </c>
      <c r="T37" s="6" t="s">
        <v>34</v>
      </c>
    </row>
    <row r="38" spans="1:20" outlineLevel="2" x14ac:dyDescent="0.2">
      <c r="A38" s="36"/>
      <c r="B38" s="36"/>
      <c r="C38" s="36"/>
      <c r="D38" s="36"/>
      <c r="E38" s="36"/>
      <c r="F38" s="36"/>
      <c r="G38" s="36"/>
      <c r="H38" s="9">
        <f>SUM(I38:T38)</f>
        <v>0</v>
      </c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outlineLevel="2" x14ac:dyDescent="0.2">
      <c r="A39" s="36"/>
      <c r="B39" s="36"/>
      <c r="C39" s="36"/>
      <c r="D39" s="36"/>
      <c r="E39" s="36"/>
      <c r="F39" s="36"/>
      <c r="G39" s="36"/>
      <c r="H39" s="9">
        <f t="shared" ref="H39:H42" si="1">SUM(I39:T39)</f>
        <v>0</v>
      </c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outlineLevel="2" x14ac:dyDescent="0.2">
      <c r="A40" s="36"/>
      <c r="B40" s="36"/>
      <c r="C40" s="36"/>
      <c r="D40" s="36"/>
      <c r="E40" s="36"/>
      <c r="F40" s="36"/>
      <c r="G40" s="36"/>
      <c r="H40" s="9">
        <f t="shared" si="1"/>
        <v>0</v>
      </c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outlineLevel="2" x14ac:dyDescent="0.2">
      <c r="A41" s="36"/>
      <c r="B41" s="36"/>
      <c r="C41" s="36"/>
      <c r="D41" s="36"/>
      <c r="E41" s="36"/>
      <c r="F41" s="36"/>
      <c r="G41" s="36"/>
      <c r="H41" s="9">
        <f t="shared" si="1"/>
        <v>0</v>
      </c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outlineLevel="2" x14ac:dyDescent="0.2">
      <c r="A42" s="36"/>
      <c r="B42" s="36"/>
      <c r="C42" s="36"/>
      <c r="D42" s="36"/>
      <c r="E42" s="36"/>
      <c r="F42" s="36"/>
      <c r="G42" s="36"/>
      <c r="H42" s="9">
        <f t="shared" si="1"/>
        <v>0</v>
      </c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11.25" customHeight="1" outlineLevel="2" x14ac:dyDescent="0.2">
      <c r="A43" s="60"/>
      <c r="B43" s="60"/>
      <c r="C43" s="60"/>
      <c r="D43" s="60"/>
      <c r="E43" s="60"/>
      <c r="F43" s="60"/>
      <c r="G43" s="60"/>
      <c r="H43" s="60"/>
    </row>
    <row r="44" spans="1:20" s="2" customFormat="1" outlineLevel="1" x14ac:dyDescent="0.2">
      <c r="A44" s="34" t="s">
        <v>20</v>
      </c>
      <c r="B44" s="50" t="s">
        <v>15</v>
      </c>
      <c r="C44" s="50"/>
      <c r="D44" s="50"/>
      <c r="E44" s="50"/>
      <c r="F44" s="50"/>
      <c r="G44" s="35" t="s">
        <v>16</v>
      </c>
      <c r="H44" s="8">
        <f>SUM(H50:H54)</f>
        <v>0</v>
      </c>
    </row>
    <row r="45" spans="1:20" s="2" customFormat="1" x14ac:dyDescent="0.2">
      <c r="A45" s="20" t="s">
        <v>39</v>
      </c>
      <c r="B45" s="55"/>
      <c r="C45" s="56"/>
      <c r="D45" s="56"/>
      <c r="E45" s="56"/>
      <c r="F45" s="56"/>
      <c r="G45" s="21" t="s">
        <v>40</v>
      </c>
      <c r="H45" s="22"/>
      <c r="J45" s="1"/>
    </row>
    <row r="46" spans="1:20" s="2" customFormat="1" x14ac:dyDescent="0.2">
      <c r="A46" s="20" t="s">
        <v>41</v>
      </c>
      <c r="B46" s="55"/>
      <c r="C46" s="57"/>
      <c r="D46" s="23" t="s">
        <v>42</v>
      </c>
      <c r="E46" s="58"/>
      <c r="F46" s="59"/>
      <c r="G46" s="24" t="s">
        <v>43</v>
      </c>
      <c r="H46" s="25"/>
      <c r="J46" s="1"/>
    </row>
    <row r="47" spans="1:20" outlineLevel="1" x14ac:dyDescent="0.2">
      <c r="A47" s="14" t="s">
        <v>4</v>
      </c>
      <c r="B47" s="51"/>
      <c r="C47" s="52"/>
      <c r="D47" s="52"/>
      <c r="E47" s="52"/>
      <c r="F47" s="52"/>
      <c r="G47" s="52"/>
      <c r="H47" s="53"/>
    </row>
    <row r="48" spans="1:20" outlineLevel="2" x14ac:dyDescent="0.2">
      <c r="A48" s="54" t="s">
        <v>44</v>
      </c>
      <c r="B48" s="54"/>
      <c r="C48" s="54"/>
      <c r="D48" s="54"/>
      <c r="E48" s="54"/>
      <c r="F48" s="54"/>
      <c r="G48" s="54"/>
      <c r="H48" s="54"/>
    </row>
    <row r="49" spans="1:20" s="7" customFormat="1" ht="33.75" outlineLevel="2" x14ac:dyDescent="0.2">
      <c r="A49" s="3" t="s">
        <v>6</v>
      </c>
      <c r="B49" s="3" t="s">
        <v>7</v>
      </c>
      <c r="C49" s="3" t="s">
        <v>8</v>
      </c>
      <c r="D49" s="4" t="s">
        <v>9</v>
      </c>
      <c r="E49" s="4" t="s">
        <v>10</v>
      </c>
      <c r="F49" s="3" t="s">
        <v>11</v>
      </c>
      <c r="G49" s="3" t="s">
        <v>12</v>
      </c>
      <c r="H49" s="5" t="s">
        <v>13</v>
      </c>
      <c r="I49" s="6" t="s">
        <v>23</v>
      </c>
      <c r="J49" s="6" t="s">
        <v>24</v>
      </c>
      <c r="K49" s="6" t="s">
        <v>25</v>
      </c>
      <c r="L49" s="6" t="s">
        <v>26</v>
      </c>
      <c r="M49" s="6" t="s">
        <v>27</v>
      </c>
      <c r="N49" s="6" t="s">
        <v>28</v>
      </c>
      <c r="O49" s="6" t="s">
        <v>29</v>
      </c>
      <c r="P49" s="6" t="s">
        <v>30</v>
      </c>
      <c r="Q49" s="6" t="s">
        <v>31</v>
      </c>
      <c r="R49" s="6" t="s">
        <v>32</v>
      </c>
      <c r="S49" s="6" t="s">
        <v>33</v>
      </c>
      <c r="T49" s="6" t="s">
        <v>34</v>
      </c>
    </row>
    <row r="50" spans="1:20" outlineLevel="2" x14ac:dyDescent="0.2">
      <c r="A50" s="36"/>
      <c r="B50" s="36"/>
      <c r="C50" s="36"/>
      <c r="D50" s="36"/>
      <c r="E50" s="36"/>
      <c r="F50" s="36"/>
      <c r="G50" s="36"/>
      <c r="H50" s="9">
        <f>SUM(I50:T50)</f>
        <v>0</v>
      </c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0" outlineLevel="2" x14ac:dyDescent="0.2">
      <c r="A51" s="36"/>
      <c r="B51" s="36"/>
      <c r="C51" s="36"/>
      <c r="D51" s="36"/>
      <c r="E51" s="36"/>
      <c r="F51" s="36"/>
      <c r="G51" s="36"/>
      <c r="H51" s="9">
        <f t="shared" ref="H51:H54" si="2">SUM(I51:T51)</f>
        <v>0</v>
      </c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1:20" outlineLevel="2" x14ac:dyDescent="0.2">
      <c r="A52" s="36"/>
      <c r="B52" s="36"/>
      <c r="C52" s="36"/>
      <c r="D52" s="36"/>
      <c r="E52" s="36"/>
      <c r="F52" s="36"/>
      <c r="G52" s="36"/>
      <c r="H52" s="9">
        <f t="shared" si="2"/>
        <v>0</v>
      </c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1:20" outlineLevel="2" x14ac:dyDescent="0.2">
      <c r="A53" s="36"/>
      <c r="B53" s="36"/>
      <c r="C53" s="36"/>
      <c r="D53" s="36"/>
      <c r="E53" s="36"/>
      <c r="F53" s="36"/>
      <c r="G53" s="36"/>
      <c r="H53" s="9">
        <f t="shared" si="2"/>
        <v>0</v>
      </c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spans="1:20" outlineLevel="2" x14ac:dyDescent="0.2">
      <c r="A54" s="36"/>
      <c r="B54" s="36"/>
      <c r="C54" s="36"/>
      <c r="D54" s="36"/>
      <c r="E54" s="36"/>
      <c r="F54" s="36"/>
      <c r="G54" s="36"/>
      <c r="H54" s="9">
        <f t="shared" si="2"/>
        <v>0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</row>
    <row r="55" spans="1:20" ht="11.25" customHeight="1" outlineLevel="2" x14ac:dyDescent="0.2">
      <c r="A55" s="49"/>
      <c r="B55" s="49"/>
      <c r="C55" s="49"/>
      <c r="D55" s="49"/>
      <c r="E55" s="49"/>
      <c r="F55" s="49"/>
      <c r="G55" s="49"/>
      <c r="H55" s="49"/>
    </row>
    <row r="56" spans="1:20" s="2" customFormat="1" outlineLevel="1" x14ac:dyDescent="0.2">
      <c r="A56" s="34" t="s">
        <v>21</v>
      </c>
      <c r="B56" s="50" t="s">
        <v>15</v>
      </c>
      <c r="C56" s="50"/>
      <c r="D56" s="50"/>
      <c r="E56" s="50"/>
      <c r="F56" s="50"/>
      <c r="G56" s="35" t="s">
        <v>16</v>
      </c>
      <c r="H56" s="8">
        <f>SUM(H62:H66)</f>
        <v>0</v>
      </c>
    </row>
    <row r="57" spans="1:20" s="2" customFormat="1" x14ac:dyDescent="0.2">
      <c r="A57" s="20" t="s">
        <v>39</v>
      </c>
      <c r="B57" s="55"/>
      <c r="C57" s="56"/>
      <c r="D57" s="56"/>
      <c r="E57" s="56"/>
      <c r="F57" s="56"/>
      <c r="G57" s="21" t="s">
        <v>40</v>
      </c>
      <c r="H57" s="22"/>
      <c r="J57" s="1"/>
    </row>
    <row r="58" spans="1:20" s="2" customFormat="1" x14ac:dyDescent="0.2">
      <c r="A58" s="20" t="s">
        <v>41</v>
      </c>
      <c r="B58" s="55"/>
      <c r="C58" s="57"/>
      <c r="D58" s="23" t="s">
        <v>42</v>
      </c>
      <c r="E58" s="58"/>
      <c r="F58" s="59"/>
      <c r="G58" s="24" t="s">
        <v>43</v>
      </c>
      <c r="H58" s="25"/>
      <c r="J58" s="1"/>
    </row>
    <row r="59" spans="1:20" outlineLevel="1" x14ac:dyDescent="0.2">
      <c r="A59" s="14" t="s">
        <v>4</v>
      </c>
      <c r="B59" s="51"/>
      <c r="C59" s="52"/>
      <c r="D59" s="52"/>
      <c r="E59" s="52"/>
      <c r="F59" s="52"/>
      <c r="G59" s="52"/>
      <c r="H59" s="53"/>
    </row>
    <row r="60" spans="1:20" outlineLevel="2" x14ac:dyDescent="0.2">
      <c r="A60" s="54" t="s">
        <v>44</v>
      </c>
      <c r="B60" s="54"/>
      <c r="C60" s="54"/>
      <c r="D60" s="54"/>
      <c r="E60" s="54"/>
      <c r="F60" s="54"/>
      <c r="G60" s="54"/>
      <c r="H60" s="54"/>
    </row>
    <row r="61" spans="1:20" s="7" customFormat="1" ht="33.75" outlineLevel="2" x14ac:dyDescent="0.2">
      <c r="A61" s="3" t="s">
        <v>6</v>
      </c>
      <c r="B61" s="3" t="s">
        <v>7</v>
      </c>
      <c r="C61" s="3" t="s">
        <v>8</v>
      </c>
      <c r="D61" s="4" t="s">
        <v>9</v>
      </c>
      <c r="E61" s="4" t="s">
        <v>10</v>
      </c>
      <c r="F61" s="3" t="s">
        <v>11</v>
      </c>
      <c r="G61" s="3" t="s">
        <v>12</v>
      </c>
      <c r="H61" s="5" t="s">
        <v>13</v>
      </c>
      <c r="I61" s="6" t="s">
        <v>23</v>
      </c>
      <c r="J61" s="6" t="s">
        <v>24</v>
      </c>
      <c r="K61" s="6" t="s">
        <v>25</v>
      </c>
      <c r="L61" s="6" t="s">
        <v>26</v>
      </c>
      <c r="M61" s="6" t="s">
        <v>27</v>
      </c>
      <c r="N61" s="6" t="s">
        <v>28</v>
      </c>
      <c r="O61" s="6" t="s">
        <v>29</v>
      </c>
      <c r="P61" s="6" t="s">
        <v>30</v>
      </c>
      <c r="Q61" s="6" t="s">
        <v>31</v>
      </c>
      <c r="R61" s="6" t="s">
        <v>32</v>
      </c>
      <c r="S61" s="6" t="s">
        <v>33</v>
      </c>
      <c r="T61" s="6" t="s">
        <v>34</v>
      </c>
    </row>
    <row r="62" spans="1:20" outlineLevel="2" x14ac:dyDescent="0.2">
      <c r="A62" s="36"/>
      <c r="B62" s="36"/>
      <c r="C62" s="36"/>
      <c r="D62" s="36"/>
      <c r="E62" s="36"/>
      <c r="F62" s="36"/>
      <c r="G62" s="36"/>
      <c r="H62" s="9">
        <f>SUM(I62:T62)</f>
        <v>0</v>
      </c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1:20" outlineLevel="2" x14ac:dyDescent="0.2">
      <c r="A63" s="36"/>
      <c r="B63" s="36"/>
      <c r="C63" s="36"/>
      <c r="D63" s="36"/>
      <c r="E63" s="36"/>
      <c r="F63" s="36"/>
      <c r="G63" s="36"/>
      <c r="H63" s="9">
        <f t="shared" ref="H63:H66" si="3">SUM(I63:T63)</f>
        <v>0</v>
      </c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1:20" outlineLevel="2" x14ac:dyDescent="0.2">
      <c r="A64" s="36"/>
      <c r="B64" s="36"/>
      <c r="C64" s="36"/>
      <c r="D64" s="36"/>
      <c r="E64" s="36"/>
      <c r="F64" s="36"/>
      <c r="G64" s="36"/>
      <c r="H64" s="9">
        <f t="shared" si="3"/>
        <v>0</v>
      </c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</row>
    <row r="65" spans="1:20" outlineLevel="2" x14ac:dyDescent="0.2">
      <c r="A65" s="36"/>
      <c r="B65" s="36"/>
      <c r="C65" s="36"/>
      <c r="D65" s="36"/>
      <c r="E65" s="36"/>
      <c r="F65" s="36"/>
      <c r="G65" s="36"/>
      <c r="H65" s="9">
        <f t="shared" si="3"/>
        <v>0</v>
      </c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</row>
    <row r="66" spans="1:20" outlineLevel="2" x14ac:dyDescent="0.2">
      <c r="A66" s="36"/>
      <c r="B66" s="36"/>
      <c r="C66" s="36"/>
      <c r="D66" s="36"/>
      <c r="E66" s="36"/>
      <c r="F66" s="36"/>
      <c r="G66" s="36"/>
      <c r="H66" s="9">
        <f t="shared" si="3"/>
        <v>0</v>
      </c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</row>
    <row r="67" spans="1:20" ht="11.25" customHeight="1" outlineLevel="2" x14ac:dyDescent="0.2">
      <c r="A67" s="49"/>
      <c r="B67" s="49"/>
      <c r="C67" s="49"/>
      <c r="D67" s="49"/>
      <c r="E67" s="49"/>
      <c r="F67" s="49"/>
      <c r="G67" s="49"/>
      <c r="H67" s="49"/>
    </row>
    <row r="68" spans="1:20" s="2" customFormat="1" outlineLevel="1" x14ac:dyDescent="0.2">
      <c r="A68" s="34" t="s">
        <v>22</v>
      </c>
      <c r="B68" s="50" t="s">
        <v>15</v>
      </c>
      <c r="C68" s="50"/>
      <c r="D68" s="50"/>
      <c r="E68" s="50"/>
      <c r="F68" s="50"/>
      <c r="G68" s="35" t="s">
        <v>16</v>
      </c>
      <c r="H68" s="8">
        <f>SUM(H74:H78)</f>
        <v>0</v>
      </c>
    </row>
    <row r="69" spans="1:20" s="2" customFormat="1" x14ac:dyDescent="0.2">
      <c r="A69" s="20" t="s">
        <v>39</v>
      </c>
      <c r="B69" s="55"/>
      <c r="C69" s="56"/>
      <c r="D69" s="56"/>
      <c r="E69" s="56"/>
      <c r="F69" s="56"/>
      <c r="G69" s="21" t="s">
        <v>40</v>
      </c>
      <c r="H69" s="22"/>
      <c r="J69" s="1"/>
    </row>
    <row r="70" spans="1:20" s="2" customFormat="1" x14ac:dyDescent="0.2">
      <c r="A70" s="20" t="s">
        <v>41</v>
      </c>
      <c r="B70" s="55"/>
      <c r="C70" s="57"/>
      <c r="D70" s="23" t="s">
        <v>42</v>
      </c>
      <c r="E70" s="58"/>
      <c r="F70" s="59"/>
      <c r="G70" s="24" t="s">
        <v>43</v>
      </c>
      <c r="H70" s="25"/>
      <c r="J70" s="1"/>
    </row>
    <row r="71" spans="1:20" outlineLevel="1" x14ac:dyDescent="0.2">
      <c r="A71" s="14" t="s">
        <v>4</v>
      </c>
      <c r="B71" s="51"/>
      <c r="C71" s="52"/>
      <c r="D71" s="52"/>
      <c r="E71" s="52"/>
      <c r="F71" s="52"/>
      <c r="G71" s="52"/>
      <c r="H71" s="53"/>
    </row>
    <row r="72" spans="1:20" outlineLevel="2" x14ac:dyDescent="0.2">
      <c r="A72" s="54" t="s">
        <v>44</v>
      </c>
      <c r="B72" s="54"/>
      <c r="C72" s="54"/>
      <c r="D72" s="54"/>
      <c r="E72" s="54"/>
      <c r="F72" s="54"/>
      <c r="G72" s="54"/>
      <c r="H72" s="54"/>
    </row>
    <row r="73" spans="1:20" s="7" customFormat="1" ht="33.75" outlineLevel="2" x14ac:dyDescent="0.2">
      <c r="A73" s="3" t="s">
        <v>6</v>
      </c>
      <c r="B73" s="3" t="s">
        <v>7</v>
      </c>
      <c r="C73" s="3" t="s">
        <v>8</v>
      </c>
      <c r="D73" s="4" t="s">
        <v>9</v>
      </c>
      <c r="E73" s="4" t="s">
        <v>10</v>
      </c>
      <c r="F73" s="3" t="s">
        <v>11</v>
      </c>
      <c r="G73" s="3" t="s">
        <v>12</v>
      </c>
      <c r="H73" s="5" t="s">
        <v>13</v>
      </c>
      <c r="I73" s="6" t="s">
        <v>23</v>
      </c>
      <c r="J73" s="6" t="s">
        <v>24</v>
      </c>
      <c r="K73" s="6" t="s">
        <v>25</v>
      </c>
      <c r="L73" s="6" t="s">
        <v>26</v>
      </c>
      <c r="M73" s="6" t="s">
        <v>27</v>
      </c>
      <c r="N73" s="6" t="s">
        <v>28</v>
      </c>
      <c r="O73" s="6" t="s">
        <v>29</v>
      </c>
      <c r="P73" s="6" t="s">
        <v>30</v>
      </c>
      <c r="Q73" s="6" t="s">
        <v>31</v>
      </c>
      <c r="R73" s="6" t="s">
        <v>32</v>
      </c>
      <c r="S73" s="6" t="s">
        <v>33</v>
      </c>
      <c r="T73" s="6" t="s">
        <v>34</v>
      </c>
    </row>
    <row r="74" spans="1:20" outlineLevel="2" x14ac:dyDescent="0.2">
      <c r="A74" s="36"/>
      <c r="B74" s="36"/>
      <c r="C74" s="36"/>
      <c r="D74" s="36"/>
      <c r="E74" s="36"/>
      <c r="F74" s="36"/>
      <c r="G74" s="36"/>
      <c r="H74" s="9">
        <f>SUM(I74:T74)</f>
        <v>0</v>
      </c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</row>
    <row r="75" spans="1:20" outlineLevel="2" x14ac:dyDescent="0.2">
      <c r="A75" s="36"/>
      <c r="B75" s="36"/>
      <c r="C75" s="36"/>
      <c r="D75" s="36"/>
      <c r="E75" s="36"/>
      <c r="F75" s="36"/>
      <c r="G75" s="36"/>
      <c r="H75" s="9">
        <f t="shared" ref="H75:H78" si="4">SUM(I75:T75)</f>
        <v>0</v>
      </c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</row>
    <row r="76" spans="1:20" outlineLevel="2" x14ac:dyDescent="0.2">
      <c r="A76" s="36"/>
      <c r="B76" s="36"/>
      <c r="C76" s="36"/>
      <c r="D76" s="36"/>
      <c r="E76" s="36"/>
      <c r="F76" s="36"/>
      <c r="G76" s="36"/>
      <c r="H76" s="9">
        <f t="shared" si="4"/>
        <v>0</v>
      </c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</row>
    <row r="77" spans="1:20" outlineLevel="2" x14ac:dyDescent="0.2">
      <c r="A77" s="36"/>
      <c r="B77" s="36"/>
      <c r="C77" s="36"/>
      <c r="D77" s="36"/>
      <c r="E77" s="36"/>
      <c r="F77" s="36"/>
      <c r="G77" s="36"/>
      <c r="H77" s="9">
        <f t="shared" si="4"/>
        <v>0</v>
      </c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</row>
    <row r="78" spans="1:20" outlineLevel="2" x14ac:dyDescent="0.2">
      <c r="A78" s="36"/>
      <c r="B78" s="36"/>
      <c r="C78" s="36"/>
      <c r="D78" s="36"/>
      <c r="E78" s="36"/>
      <c r="F78" s="36"/>
      <c r="G78" s="36"/>
      <c r="H78" s="9">
        <f t="shared" si="4"/>
        <v>0</v>
      </c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</row>
    <row r="79" spans="1:20" outlineLevel="1" x14ac:dyDescent="0.2">
      <c r="H79" s="10"/>
    </row>
    <row r="81" spans="1:20" s="2" customFormat="1" x14ac:dyDescent="0.2">
      <c r="A81" s="32" t="s">
        <v>45</v>
      </c>
      <c r="B81" s="61"/>
      <c r="C81" s="62"/>
      <c r="D81" s="62"/>
      <c r="E81" s="62"/>
      <c r="F81" s="62"/>
      <c r="G81" s="62"/>
      <c r="H81" s="63"/>
      <c r="J81" s="1"/>
    </row>
    <row r="82" spans="1:20" s="2" customFormat="1" x14ac:dyDescent="0.2">
      <c r="A82" s="20" t="s">
        <v>39</v>
      </c>
      <c r="B82" s="55"/>
      <c r="C82" s="56"/>
      <c r="D82" s="56"/>
      <c r="E82" s="56"/>
      <c r="F82" s="56"/>
      <c r="G82" s="21" t="s">
        <v>40</v>
      </c>
      <c r="H82" s="22"/>
      <c r="J82" s="1"/>
    </row>
    <row r="83" spans="1:20" s="2" customFormat="1" x14ac:dyDescent="0.2">
      <c r="A83" s="20" t="s">
        <v>41</v>
      </c>
      <c r="B83" s="55"/>
      <c r="C83" s="57"/>
      <c r="D83" s="23" t="s">
        <v>42</v>
      </c>
      <c r="E83" s="58"/>
      <c r="F83" s="59"/>
      <c r="G83" s="24" t="s">
        <v>43</v>
      </c>
      <c r="H83" s="25"/>
      <c r="J83" s="1"/>
    </row>
    <row r="84" spans="1:20" s="2" customFormat="1" x14ac:dyDescent="0.2">
      <c r="A84" s="51" t="s">
        <v>5</v>
      </c>
      <c r="B84" s="52"/>
      <c r="C84" s="53"/>
      <c r="D84" s="55"/>
      <c r="E84" s="56"/>
      <c r="F84" s="57"/>
      <c r="G84" s="17" t="s">
        <v>37</v>
      </c>
      <c r="H84" s="26"/>
      <c r="J84" s="1"/>
    </row>
    <row r="85" spans="1:20" x14ac:dyDescent="0.2">
      <c r="A85" s="99" t="s">
        <v>53</v>
      </c>
      <c r="B85" s="100"/>
      <c r="C85" s="101"/>
      <c r="D85" s="102"/>
      <c r="E85" s="103"/>
      <c r="F85" s="103"/>
      <c r="G85" s="103"/>
      <c r="H85" s="104"/>
    </row>
    <row r="86" spans="1:20" x14ac:dyDescent="0.2">
      <c r="A86" s="20" t="s">
        <v>14</v>
      </c>
      <c r="B86" s="67"/>
      <c r="C86" s="68"/>
      <c r="D86" s="68"/>
      <c r="E86" s="68"/>
      <c r="F86" s="69"/>
      <c r="G86" s="27" t="s">
        <v>16</v>
      </c>
      <c r="H86" s="33">
        <f>SUM(H89+H101+H113+H125+H137)</f>
        <v>0</v>
      </c>
      <c r="J86" s="11"/>
    </row>
    <row r="87" spans="1:20" outlineLevel="1" x14ac:dyDescent="0.2">
      <c r="A87" s="70" t="s">
        <v>46</v>
      </c>
      <c r="B87" s="71"/>
      <c r="C87" s="72"/>
      <c r="D87" s="70" t="s">
        <v>48</v>
      </c>
      <c r="E87" s="71"/>
      <c r="F87" s="71"/>
      <c r="G87" s="73"/>
      <c r="H87" s="72"/>
      <c r="J87" s="2"/>
    </row>
    <row r="88" spans="1:20" outlineLevel="1" x14ac:dyDescent="0.2">
      <c r="A88" s="64"/>
      <c r="B88" s="64"/>
      <c r="C88" s="64"/>
      <c r="D88" s="64"/>
      <c r="E88" s="64"/>
      <c r="F88" s="64"/>
      <c r="G88" s="64"/>
      <c r="H88" s="64"/>
    </row>
    <row r="89" spans="1:20" s="2" customFormat="1" outlineLevel="1" x14ac:dyDescent="0.2">
      <c r="A89" s="34" t="s">
        <v>18</v>
      </c>
      <c r="B89" s="50" t="s">
        <v>15</v>
      </c>
      <c r="C89" s="50"/>
      <c r="D89" s="50"/>
      <c r="E89" s="50"/>
      <c r="F89" s="50"/>
      <c r="G89" s="35" t="s">
        <v>16</v>
      </c>
      <c r="H89" s="8">
        <f>SUM(H95:H99)</f>
        <v>0</v>
      </c>
    </row>
    <row r="90" spans="1:20" s="2" customFormat="1" x14ac:dyDescent="0.2">
      <c r="A90" s="20" t="s">
        <v>39</v>
      </c>
      <c r="B90" s="55"/>
      <c r="C90" s="56"/>
      <c r="D90" s="56"/>
      <c r="E90" s="56"/>
      <c r="F90" s="56"/>
      <c r="G90" s="21" t="s">
        <v>40</v>
      </c>
      <c r="H90" s="22"/>
      <c r="J90" s="1"/>
    </row>
    <row r="91" spans="1:20" s="2" customFormat="1" x14ac:dyDescent="0.2">
      <c r="A91" s="28" t="s">
        <v>41</v>
      </c>
      <c r="B91" s="74"/>
      <c r="C91" s="75"/>
      <c r="D91" s="29" t="s">
        <v>42</v>
      </c>
      <c r="E91" s="65"/>
      <c r="F91" s="66"/>
      <c r="G91" s="30" t="s">
        <v>43</v>
      </c>
      <c r="H91" s="31"/>
      <c r="J91" s="1"/>
    </row>
    <row r="92" spans="1:20" outlineLevel="1" x14ac:dyDescent="0.2">
      <c r="A92" s="14" t="s">
        <v>4</v>
      </c>
      <c r="B92" s="51"/>
      <c r="C92" s="52"/>
      <c r="D92" s="52"/>
      <c r="E92" s="52"/>
      <c r="F92" s="52"/>
      <c r="G92" s="52"/>
      <c r="H92" s="53"/>
    </row>
    <row r="93" spans="1:20" outlineLevel="2" x14ac:dyDescent="0.2">
      <c r="A93" s="54" t="s">
        <v>44</v>
      </c>
      <c r="B93" s="54"/>
      <c r="C93" s="54"/>
      <c r="D93" s="54"/>
      <c r="E93" s="54"/>
      <c r="F93" s="54"/>
      <c r="G93" s="54"/>
      <c r="H93" s="54"/>
    </row>
    <row r="94" spans="1:20" s="7" customFormat="1" ht="33.75" outlineLevel="2" x14ac:dyDescent="0.2">
      <c r="A94" s="3" t="s">
        <v>6</v>
      </c>
      <c r="B94" s="3" t="s">
        <v>7</v>
      </c>
      <c r="C94" s="3" t="s">
        <v>8</v>
      </c>
      <c r="D94" s="4" t="s">
        <v>9</v>
      </c>
      <c r="E94" s="4" t="s">
        <v>10</v>
      </c>
      <c r="F94" s="3" t="s">
        <v>11</v>
      </c>
      <c r="G94" s="3" t="s">
        <v>12</v>
      </c>
      <c r="H94" s="5" t="s">
        <v>13</v>
      </c>
      <c r="I94" s="6" t="s">
        <v>23</v>
      </c>
      <c r="J94" s="6" t="s">
        <v>24</v>
      </c>
      <c r="K94" s="6" t="s">
        <v>25</v>
      </c>
      <c r="L94" s="6" t="s">
        <v>26</v>
      </c>
      <c r="M94" s="6" t="s">
        <v>27</v>
      </c>
      <c r="N94" s="6" t="s">
        <v>28</v>
      </c>
      <c r="O94" s="6" t="s">
        <v>29</v>
      </c>
      <c r="P94" s="6" t="s">
        <v>30</v>
      </c>
      <c r="Q94" s="6" t="s">
        <v>31</v>
      </c>
      <c r="R94" s="6" t="s">
        <v>32</v>
      </c>
      <c r="S94" s="6" t="s">
        <v>33</v>
      </c>
      <c r="T94" s="6" t="s">
        <v>34</v>
      </c>
    </row>
    <row r="95" spans="1:20" outlineLevel="2" x14ac:dyDescent="0.2">
      <c r="A95" s="36"/>
      <c r="B95" s="36"/>
      <c r="C95" s="36"/>
      <c r="D95" s="36"/>
      <c r="E95" s="36"/>
      <c r="F95" s="36"/>
      <c r="G95" s="36"/>
      <c r="H95" s="9">
        <f>SUM(I95:T95)</f>
        <v>0</v>
      </c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</row>
    <row r="96" spans="1:20" outlineLevel="2" x14ac:dyDescent="0.2">
      <c r="A96" s="36"/>
      <c r="B96" s="36"/>
      <c r="C96" s="36"/>
      <c r="D96" s="36"/>
      <c r="E96" s="36"/>
      <c r="F96" s="36"/>
      <c r="G96" s="36"/>
      <c r="H96" s="9">
        <f t="shared" ref="H96:H99" si="5">SUM(I96:T96)</f>
        <v>0</v>
      </c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</row>
    <row r="97" spans="1:20" outlineLevel="2" x14ac:dyDescent="0.2">
      <c r="A97" s="36"/>
      <c r="B97" s="36"/>
      <c r="C97" s="36"/>
      <c r="D97" s="36"/>
      <c r="E97" s="36"/>
      <c r="F97" s="36"/>
      <c r="G97" s="36"/>
      <c r="H97" s="9">
        <f t="shared" si="5"/>
        <v>0</v>
      </c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0" outlineLevel="2" x14ac:dyDescent="0.2">
      <c r="A98" s="36"/>
      <c r="B98" s="36"/>
      <c r="C98" s="36"/>
      <c r="D98" s="36"/>
      <c r="E98" s="36"/>
      <c r="F98" s="36"/>
      <c r="G98" s="36"/>
      <c r="H98" s="9">
        <f t="shared" si="5"/>
        <v>0</v>
      </c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</row>
    <row r="99" spans="1:20" outlineLevel="2" x14ac:dyDescent="0.2">
      <c r="A99" s="36"/>
      <c r="B99" s="36"/>
      <c r="C99" s="36"/>
      <c r="D99" s="36"/>
      <c r="E99" s="36"/>
      <c r="F99" s="36"/>
      <c r="G99" s="36"/>
      <c r="H99" s="9">
        <f t="shared" si="5"/>
        <v>0</v>
      </c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</row>
    <row r="100" spans="1:20" outlineLevel="2" x14ac:dyDescent="0.2">
      <c r="A100" s="76"/>
      <c r="B100" s="76"/>
      <c r="C100" s="76"/>
      <c r="D100" s="76"/>
      <c r="E100" s="76"/>
      <c r="F100" s="76"/>
      <c r="G100" s="76"/>
      <c r="H100" s="76"/>
    </row>
    <row r="101" spans="1:20" s="2" customFormat="1" outlineLevel="1" x14ac:dyDescent="0.2">
      <c r="A101" s="34" t="s">
        <v>19</v>
      </c>
      <c r="B101" s="50" t="s">
        <v>15</v>
      </c>
      <c r="C101" s="50"/>
      <c r="D101" s="50"/>
      <c r="E101" s="50"/>
      <c r="F101" s="50"/>
      <c r="G101" s="35" t="s">
        <v>16</v>
      </c>
      <c r="H101" s="8">
        <f>SUM(H107:H111)</f>
        <v>0</v>
      </c>
    </row>
    <row r="102" spans="1:20" s="2" customFormat="1" x14ac:dyDescent="0.2">
      <c r="A102" s="20" t="s">
        <v>39</v>
      </c>
      <c r="B102" s="55"/>
      <c r="C102" s="56"/>
      <c r="D102" s="56"/>
      <c r="E102" s="56"/>
      <c r="F102" s="56"/>
      <c r="G102" s="21" t="s">
        <v>40</v>
      </c>
      <c r="H102" s="22"/>
      <c r="J102" s="1"/>
    </row>
    <row r="103" spans="1:20" s="2" customFormat="1" x14ac:dyDescent="0.2">
      <c r="A103" s="20" t="s">
        <v>41</v>
      </c>
      <c r="B103" s="55"/>
      <c r="C103" s="57"/>
      <c r="D103" s="23" t="s">
        <v>42</v>
      </c>
      <c r="E103" s="58"/>
      <c r="F103" s="59"/>
      <c r="G103" s="24" t="s">
        <v>43</v>
      </c>
      <c r="H103" s="25"/>
      <c r="J103" s="1"/>
    </row>
    <row r="104" spans="1:20" outlineLevel="1" x14ac:dyDescent="0.2">
      <c r="A104" s="14" t="s">
        <v>4</v>
      </c>
      <c r="B104" s="51"/>
      <c r="C104" s="52"/>
      <c r="D104" s="52"/>
      <c r="E104" s="52"/>
      <c r="F104" s="52"/>
      <c r="G104" s="52"/>
      <c r="H104" s="53"/>
    </row>
    <row r="105" spans="1:20" outlineLevel="2" x14ac:dyDescent="0.2">
      <c r="A105" s="54" t="s">
        <v>44</v>
      </c>
      <c r="B105" s="54"/>
      <c r="C105" s="54"/>
      <c r="D105" s="54"/>
      <c r="E105" s="54"/>
      <c r="F105" s="54"/>
      <c r="G105" s="54"/>
      <c r="H105" s="54"/>
    </row>
    <row r="106" spans="1:20" s="7" customFormat="1" ht="33.75" outlineLevel="2" x14ac:dyDescent="0.2">
      <c r="A106" s="3" t="s">
        <v>6</v>
      </c>
      <c r="B106" s="3" t="s">
        <v>7</v>
      </c>
      <c r="C106" s="3" t="s">
        <v>8</v>
      </c>
      <c r="D106" s="4" t="s">
        <v>9</v>
      </c>
      <c r="E106" s="4" t="s">
        <v>10</v>
      </c>
      <c r="F106" s="3" t="s">
        <v>11</v>
      </c>
      <c r="G106" s="3" t="s">
        <v>12</v>
      </c>
      <c r="H106" s="5" t="s">
        <v>13</v>
      </c>
      <c r="I106" s="6" t="s">
        <v>23</v>
      </c>
      <c r="J106" s="6" t="s">
        <v>24</v>
      </c>
      <c r="K106" s="6" t="s">
        <v>25</v>
      </c>
      <c r="L106" s="6" t="s">
        <v>26</v>
      </c>
      <c r="M106" s="6" t="s">
        <v>27</v>
      </c>
      <c r="N106" s="6" t="s">
        <v>28</v>
      </c>
      <c r="O106" s="6" t="s">
        <v>29</v>
      </c>
      <c r="P106" s="6" t="s">
        <v>30</v>
      </c>
      <c r="Q106" s="6" t="s">
        <v>31</v>
      </c>
      <c r="R106" s="6" t="s">
        <v>32</v>
      </c>
      <c r="S106" s="6" t="s">
        <v>33</v>
      </c>
      <c r="T106" s="6" t="s">
        <v>34</v>
      </c>
    </row>
    <row r="107" spans="1:20" outlineLevel="2" x14ac:dyDescent="0.2">
      <c r="A107" s="36"/>
      <c r="B107" s="36"/>
      <c r="C107" s="36"/>
      <c r="D107" s="36"/>
      <c r="E107" s="36"/>
      <c r="F107" s="36"/>
      <c r="G107" s="36"/>
      <c r="H107" s="9">
        <f>SUM(I107:T107)</f>
        <v>0</v>
      </c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</row>
    <row r="108" spans="1:20" outlineLevel="2" x14ac:dyDescent="0.2">
      <c r="A108" s="36"/>
      <c r="B108" s="36"/>
      <c r="C108" s="36"/>
      <c r="D108" s="36"/>
      <c r="E108" s="36"/>
      <c r="F108" s="36"/>
      <c r="G108" s="36"/>
      <c r="H108" s="9">
        <f t="shared" ref="H108:H111" si="6">SUM(I108:T108)</f>
        <v>0</v>
      </c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</row>
    <row r="109" spans="1:20" outlineLevel="2" x14ac:dyDescent="0.2">
      <c r="A109" s="36"/>
      <c r="B109" s="36"/>
      <c r="C109" s="36"/>
      <c r="D109" s="36"/>
      <c r="E109" s="36"/>
      <c r="F109" s="36"/>
      <c r="G109" s="36"/>
      <c r="H109" s="9">
        <f t="shared" si="6"/>
        <v>0</v>
      </c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</row>
    <row r="110" spans="1:20" outlineLevel="2" x14ac:dyDescent="0.2">
      <c r="A110" s="36"/>
      <c r="B110" s="36"/>
      <c r="C110" s="36"/>
      <c r="D110" s="36"/>
      <c r="E110" s="36"/>
      <c r="F110" s="36"/>
      <c r="G110" s="36"/>
      <c r="H110" s="9">
        <f t="shared" si="6"/>
        <v>0</v>
      </c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</row>
    <row r="111" spans="1:20" outlineLevel="2" x14ac:dyDescent="0.2">
      <c r="A111" s="36"/>
      <c r="B111" s="36"/>
      <c r="C111" s="36"/>
      <c r="D111" s="36"/>
      <c r="E111" s="36"/>
      <c r="F111" s="36"/>
      <c r="G111" s="36"/>
      <c r="H111" s="9">
        <f t="shared" si="6"/>
        <v>0</v>
      </c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</row>
    <row r="112" spans="1:20" ht="11.25" customHeight="1" outlineLevel="2" x14ac:dyDescent="0.2">
      <c r="A112" s="60"/>
      <c r="B112" s="60"/>
      <c r="C112" s="60"/>
      <c r="D112" s="60"/>
      <c r="E112" s="60"/>
      <c r="F112" s="60"/>
      <c r="G112" s="60"/>
      <c r="H112" s="60"/>
    </row>
    <row r="113" spans="1:20" s="2" customFormat="1" outlineLevel="1" x14ac:dyDescent="0.2">
      <c r="A113" s="34" t="s">
        <v>20</v>
      </c>
      <c r="B113" s="50" t="s">
        <v>15</v>
      </c>
      <c r="C113" s="50"/>
      <c r="D113" s="50"/>
      <c r="E113" s="50"/>
      <c r="F113" s="50"/>
      <c r="G113" s="35" t="s">
        <v>16</v>
      </c>
      <c r="H113" s="8">
        <f>SUM(H119:H123)</f>
        <v>0</v>
      </c>
    </row>
    <row r="114" spans="1:20" s="2" customFormat="1" x14ac:dyDescent="0.2">
      <c r="A114" s="20" t="s">
        <v>39</v>
      </c>
      <c r="B114" s="55"/>
      <c r="C114" s="56"/>
      <c r="D114" s="56"/>
      <c r="E114" s="56"/>
      <c r="F114" s="56"/>
      <c r="G114" s="21" t="s">
        <v>40</v>
      </c>
      <c r="H114" s="22"/>
      <c r="J114" s="1"/>
    </row>
    <row r="115" spans="1:20" s="2" customFormat="1" x14ac:dyDescent="0.2">
      <c r="A115" s="20" t="s">
        <v>41</v>
      </c>
      <c r="B115" s="55"/>
      <c r="C115" s="57"/>
      <c r="D115" s="23" t="s">
        <v>42</v>
      </c>
      <c r="E115" s="58"/>
      <c r="F115" s="59"/>
      <c r="G115" s="24" t="s">
        <v>43</v>
      </c>
      <c r="H115" s="25"/>
      <c r="J115" s="1"/>
    </row>
    <row r="116" spans="1:20" outlineLevel="1" x14ac:dyDescent="0.2">
      <c r="A116" s="14" t="s">
        <v>4</v>
      </c>
      <c r="B116" s="51"/>
      <c r="C116" s="52"/>
      <c r="D116" s="52"/>
      <c r="E116" s="52"/>
      <c r="F116" s="52"/>
      <c r="G116" s="52"/>
      <c r="H116" s="53"/>
    </row>
    <row r="117" spans="1:20" outlineLevel="2" x14ac:dyDescent="0.2">
      <c r="A117" s="54" t="s">
        <v>44</v>
      </c>
      <c r="B117" s="54"/>
      <c r="C117" s="54"/>
      <c r="D117" s="54"/>
      <c r="E117" s="54"/>
      <c r="F117" s="54"/>
      <c r="G117" s="54"/>
      <c r="H117" s="54"/>
    </row>
    <row r="118" spans="1:20" s="7" customFormat="1" ht="33.75" outlineLevel="2" x14ac:dyDescent="0.2">
      <c r="A118" s="3" t="s">
        <v>6</v>
      </c>
      <c r="B118" s="3" t="s">
        <v>7</v>
      </c>
      <c r="C118" s="3" t="s">
        <v>8</v>
      </c>
      <c r="D118" s="4" t="s">
        <v>9</v>
      </c>
      <c r="E118" s="4" t="s">
        <v>10</v>
      </c>
      <c r="F118" s="3" t="s">
        <v>11</v>
      </c>
      <c r="G118" s="3" t="s">
        <v>12</v>
      </c>
      <c r="H118" s="5" t="s">
        <v>13</v>
      </c>
      <c r="I118" s="6" t="s">
        <v>23</v>
      </c>
      <c r="J118" s="6" t="s">
        <v>24</v>
      </c>
      <c r="K118" s="6" t="s">
        <v>25</v>
      </c>
      <c r="L118" s="6" t="s">
        <v>26</v>
      </c>
      <c r="M118" s="6" t="s">
        <v>27</v>
      </c>
      <c r="N118" s="6" t="s">
        <v>28</v>
      </c>
      <c r="O118" s="6" t="s">
        <v>29</v>
      </c>
      <c r="P118" s="6" t="s">
        <v>30</v>
      </c>
      <c r="Q118" s="6" t="s">
        <v>31</v>
      </c>
      <c r="R118" s="6" t="s">
        <v>32</v>
      </c>
      <c r="S118" s="6" t="s">
        <v>33</v>
      </c>
      <c r="T118" s="6" t="s">
        <v>34</v>
      </c>
    </row>
    <row r="119" spans="1:20" outlineLevel="2" x14ac:dyDescent="0.2">
      <c r="A119" s="36"/>
      <c r="B119" s="36"/>
      <c r="C119" s="36"/>
      <c r="D119" s="36"/>
      <c r="E119" s="36"/>
      <c r="F119" s="36"/>
      <c r="G119" s="36"/>
      <c r="H119" s="9">
        <f>SUM(I119:T119)</f>
        <v>0</v>
      </c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</row>
    <row r="120" spans="1:20" outlineLevel="2" x14ac:dyDescent="0.2">
      <c r="A120" s="36"/>
      <c r="B120" s="36"/>
      <c r="C120" s="36"/>
      <c r="D120" s="36"/>
      <c r="E120" s="36"/>
      <c r="F120" s="36"/>
      <c r="G120" s="36"/>
      <c r="H120" s="9">
        <f t="shared" ref="H120:H123" si="7">SUM(I120:T120)</f>
        <v>0</v>
      </c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</row>
    <row r="121" spans="1:20" outlineLevel="2" x14ac:dyDescent="0.2">
      <c r="A121" s="36"/>
      <c r="B121" s="36"/>
      <c r="C121" s="36"/>
      <c r="D121" s="36"/>
      <c r="E121" s="36"/>
      <c r="F121" s="36"/>
      <c r="G121" s="36"/>
      <c r="H121" s="9">
        <f t="shared" si="7"/>
        <v>0</v>
      </c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</row>
    <row r="122" spans="1:20" outlineLevel="2" x14ac:dyDescent="0.2">
      <c r="A122" s="36"/>
      <c r="B122" s="36"/>
      <c r="C122" s="36"/>
      <c r="D122" s="36"/>
      <c r="E122" s="36"/>
      <c r="F122" s="36"/>
      <c r="G122" s="36"/>
      <c r="H122" s="9">
        <f t="shared" si="7"/>
        <v>0</v>
      </c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</row>
    <row r="123" spans="1:20" outlineLevel="2" x14ac:dyDescent="0.2">
      <c r="A123" s="36"/>
      <c r="B123" s="36"/>
      <c r="C123" s="36"/>
      <c r="D123" s="36"/>
      <c r="E123" s="36"/>
      <c r="F123" s="36"/>
      <c r="G123" s="36"/>
      <c r="H123" s="9">
        <f t="shared" si="7"/>
        <v>0</v>
      </c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</row>
    <row r="124" spans="1:20" ht="11.25" customHeight="1" outlineLevel="2" x14ac:dyDescent="0.2">
      <c r="A124" s="49"/>
      <c r="B124" s="49"/>
      <c r="C124" s="49"/>
      <c r="D124" s="49"/>
      <c r="E124" s="49"/>
      <c r="F124" s="49"/>
      <c r="G124" s="49"/>
      <c r="H124" s="49"/>
    </row>
    <row r="125" spans="1:20" s="2" customFormat="1" outlineLevel="1" x14ac:dyDescent="0.2">
      <c r="A125" s="34" t="s">
        <v>21</v>
      </c>
      <c r="B125" s="50" t="s">
        <v>15</v>
      </c>
      <c r="C125" s="50"/>
      <c r="D125" s="50"/>
      <c r="E125" s="50"/>
      <c r="F125" s="50"/>
      <c r="G125" s="35" t="s">
        <v>16</v>
      </c>
      <c r="H125" s="8">
        <f>SUM(H131:H135)</f>
        <v>0</v>
      </c>
    </row>
    <row r="126" spans="1:20" s="2" customFormat="1" x14ac:dyDescent="0.2">
      <c r="A126" s="20" t="s">
        <v>39</v>
      </c>
      <c r="B126" s="55"/>
      <c r="C126" s="56"/>
      <c r="D126" s="56"/>
      <c r="E126" s="56"/>
      <c r="F126" s="56"/>
      <c r="G126" s="21" t="s">
        <v>40</v>
      </c>
      <c r="H126" s="22"/>
      <c r="J126" s="1"/>
    </row>
    <row r="127" spans="1:20" s="2" customFormat="1" x14ac:dyDescent="0.2">
      <c r="A127" s="20" t="s">
        <v>41</v>
      </c>
      <c r="B127" s="55"/>
      <c r="C127" s="57"/>
      <c r="D127" s="23" t="s">
        <v>42</v>
      </c>
      <c r="E127" s="58"/>
      <c r="F127" s="59"/>
      <c r="G127" s="24" t="s">
        <v>43</v>
      </c>
      <c r="H127" s="25"/>
      <c r="J127" s="1"/>
    </row>
    <row r="128" spans="1:20" outlineLevel="1" x14ac:dyDescent="0.2">
      <c r="A128" s="14" t="s">
        <v>4</v>
      </c>
      <c r="B128" s="51"/>
      <c r="C128" s="52"/>
      <c r="D128" s="52"/>
      <c r="E128" s="52"/>
      <c r="F128" s="52"/>
      <c r="G128" s="52"/>
      <c r="H128" s="53"/>
    </row>
    <row r="129" spans="1:20" outlineLevel="2" x14ac:dyDescent="0.2">
      <c r="A129" s="54" t="s">
        <v>44</v>
      </c>
      <c r="B129" s="54"/>
      <c r="C129" s="54"/>
      <c r="D129" s="54"/>
      <c r="E129" s="54"/>
      <c r="F129" s="54"/>
      <c r="G129" s="54"/>
      <c r="H129" s="54"/>
    </row>
    <row r="130" spans="1:20" s="7" customFormat="1" ht="33.75" outlineLevel="2" x14ac:dyDescent="0.2">
      <c r="A130" s="3" t="s">
        <v>6</v>
      </c>
      <c r="B130" s="3" t="s">
        <v>7</v>
      </c>
      <c r="C130" s="3" t="s">
        <v>8</v>
      </c>
      <c r="D130" s="4" t="s">
        <v>9</v>
      </c>
      <c r="E130" s="4" t="s">
        <v>10</v>
      </c>
      <c r="F130" s="3" t="s">
        <v>11</v>
      </c>
      <c r="G130" s="3" t="s">
        <v>12</v>
      </c>
      <c r="H130" s="5" t="s">
        <v>13</v>
      </c>
      <c r="I130" s="6" t="s">
        <v>23</v>
      </c>
      <c r="J130" s="6" t="s">
        <v>24</v>
      </c>
      <c r="K130" s="6" t="s">
        <v>25</v>
      </c>
      <c r="L130" s="6" t="s">
        <v>26</v>
      </c>
      <c r="M130" s="6" t="s">
        <v>27</v>
      </c>
      <c r="N130" s="6" t="s">
        <v>28</v>
      </c>
      <c r="O130" s="6" t="s">
        <v>29</v>
      </c>
      <c r="P130" s="6" t="s">
        <v>30</v>
      </c>
      <c r="Q130" s="6" t="s">
        <v>31</v>
      </c>
      <c r="R130" s="6" t="s">
        <v>32</v>
      </c>
      <c r="S130" s="6" t="s">
        <v>33</v>
      </c>
      <c r="T130" s="6" t="s">
        <v>34</v>
      </c>
    </row>
    <row r="131" spans="1:20" outlineLevel="2" x14ac:dyDescent="0.2">
      <c r="A131" s="36"/>
      <c r="B131" s="36"/>
      <c r="C131" s="36"/>
      <c r="D131" s="36"/>
      <c r="E131" s="36"/>
      <c r="F131" s="36"/>
      <c r="G131" s="36"/>
      <c r="H131" s="9">
        <f>SUM(I131:T131)</f>
        <v>0</v>
      </c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</row>
    <row r="132" spans="1:20" outlineLevel="2" x14ac:dyDescent="0.2">
      <c r="A132" s="36"/>
      <c r="B132" s="36"/>
      <c r="C132" s="36"/>
      <c r="D132" s="36"/>
      <c r="E132" s="36"/>
      <c r="F132" s="36"/>
      <c r="G132" s="36"/>
      <c r="H132" s="9">
        <f t="shared" ref="H132:H135" si="8">SUM(I132:T132)</f>
        <v>0</v>
      </c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</row>
    <row r="133" spans="1:20" outlineLevel="2" x14ac:dyDescent="0.2">
      <c r="A133" s="36"/>
      <c r="B133" s="36"/>
      <c r="C133" s="36"/>
      <c r="D133" s="36"/>
      <c r="E133" s="36"/>
      <c r="F133" s="36"/>
      <c r="G133" s="36"/>
      <c r="H133" s="9">
        <f t="shared" si="8"/>
        <v>0</v>
      </c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</row>
    <row r="134" spans="1:20" outlineLevel="2" x14ac:dyDescent="0.2">
      <c r="A134" s="36"/>
      <c r="B134" s="36"/>
      <c r="C134" s="36"/>
      <c r="D134" s="36"/>
      <c r="E134" s="36"/>
      <c r="F134" s="36"/>
      <c r="G134" s="36"/>
      <c r="H134" s="9">
        <f t="shared" si="8"/>
        <v>0</v>
      </c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</row>
    <row r="135" spans="1:20" outlineLevel="2" x14ac:dyDescent="0.2">
      <c r="A135" s="36"/>
      <c r="B135" s="36"/>
      <c r="C135" s="36"/>
      <c r="D135" s="36"/>
      <c r="E135" s="36"/>
      <c r="F135" s="36"/>
      <c r="G135" s="36"/>
      <c r="H135" s="9">
        <f t="shared" si="8"/>
        <v>0</v>
      </c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</row>
    <row r="136" spans="1:20" ht="11.25" customHeight="1" outlineLevel="2" x14ac:dyDescent="0.2">
      <c r="A136" s="49"/>
      <c r="B136" s="49"/>
      <c r="C136" s="49"/>
      <c r="D136" s="49"/>
      <c r="E136" s="49"/>
      <c r="F136" s="49"/>
      <c r="G136" s="49"/>
      <c r="H136" s="49"/>
    </row>
    <row r="137" spans="1:20" s="2" customFormat="1" outlineLevel="1" x14ac:dyDescent="0.2">
      <c r="A137" s="34" t="s">
        <v>22</v>
      </c>
      <c r="B137" s="50" t="s">
        <v>15</v>
      </c>
      <c r="C137" s="50"/>
      <c r="D137" s="50"/>
      <c r="E137" s="50"/>
      <c r="F137" s="50"/>
      <c r="G137" s="35" t="s">
        <v>16</v>
      </c>
      <c r="H137" s="8">
        <f>SUM(H143:H147)</f>
        <v>0</v>
      </c>
    </row>
    <row r="138" spans="1:20" s="2" customFormat="1" x14ac:dyDescent="0.2">
      <c r="A138" s="20" t="s">
        <v>39</v>
      </c>
      <c r="B138" s="55"/>
      <c r="C138" s="56"/>
      <c r="D138" s="56"/>
      <c r="E138" s="56"/>
      <c r="F138" s="56"/>
      <c r="G138" s="21" t="s">
        <v>40</v>
      </c>
      <c r="H138" s="22"/>
      <c r="J138" s="1"/>
    </row>
    <row r="139" spans="1:20" s="2" customFormat="1" x14ac:dyDescent="0.2">
      <c r="A139" s="20" t="s">
        <v>41</v>
      </c>
      <c r="B139" s="55"/>
      <c r="C139" s="57"/>
      <c r="D139" s="23" t="s">
        <v>42</v>
      </c>
      <c r="E139" s="58"/>
      <c r="F139" s="59"/>
      <c r="G139" s="24" t="s">
        <v>43</v>
      </c>
      <c r="H139" s="25"/>
      <c r="J139" s="1"/>
    </row>
    <row r="140" spans="1:20" outlineLevel="1" x14ac:dyDescent="0.2">
      <c r="A140" s="14" t="s">
        <v>4</v>
      </c>
      <c r="B140" s="51"/>
      <c r="C140" s="52"/>
      <c r="D140" s="52"/>
      <c r="E140" s="52"/>
      <c r="F140" s="52"/>
      <c r="G140" s="52"/>
      <c r="H140" s="53"/>
    </row>
    <row r="141" spans="1:20" outlineLevel="2" x14ac:dyDescent="0.2">
      <c r="A141" s="54" t="s">
        <v>44</v>
      </c>
      <c r="B141" s="54"/>
      <c r="C141" s="54"/>
      <c r="D141" s="54"/>
      <c r="E141" s="54"/>
      <c r="F141" s="54"/>
      <c r="G141" s="54"/>
      <c r="H141" s="54"/>
    </row>
    <row r="142" spans="1:20" s="7" customFormat="1" ht="33.75" outlineLevel="2" x14ac:dyDescent="0.2">
      <c r="A142" s="3" t="s">
        <v>6</v>
      </c>
      <c r="B142" s="3" t="s">
        <v>7</v>
      </c>
      <c r="C142" s="3" t="s">
        <v>8</v>
      </c>
      <c r="D142" s="4" t="s">
        <v>9</v>
      </c>
      <c r="E142" s="4" t="s">
        <v>10</v>
      </c>
      <c r="F142" s="3" t="s">
        <v>11</v>
      </c>
      <c r="G142" s="3" t="s">
        <v>12</v>
      </c>
      <c r="H142" s="5" t="s">
        <v>13</v>
      </c>
      <c r="I142" s="6" t="s">
        <v>23</v>
      </c>
      <c r="J142" s="6" t="s">
        <v>24</v>
      </c>
      <c r="K142" s="6" t="s">
        <v>25</v>
      </c>
      <c r="L142" s="6" t="s">
        <v>26</v>
      </c>
      <c r="M142" s="6" t="s">
        <v>27</v>
      </c>
      <c r="N142" s="6" t="s">
        <v>28</v>
      </c>
      <c r="O142" s="6" t="s">
        <v>29</v>
      </c>
      <c r="P142" s="6" t="s">
        <v>30</v>
      </c>
      <c r="Q142" s="6" t="s">
        <v>31</v>
      </c>
      <c r="R142" s="6" t="s">
        <v>32</v>
      </c>
      <c r="S142" s="6" t="s">
        <v>33</v>
      </c>
      <c r="T142" s="6" t="s">
        <v>34</v>
      </c>
    </row>
    <row r="143" spans="1:20" outlineLevel="2" x14ac:dyDescent="0.2">
      <c r="A143" s="36"/>
      <c r="B143" s="36"/>
      <c r="C143" s="36"/>
      <c r="D143" s="36"/>
      <c r="E143" s="36"/>
      <c r="F143" s="36"/>
      <c r="G143" s="36"/>
      <c r="H143" s="9">
        <f>SUM(I143:T143)</f>
        <v>0</v>
      </c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</row>
    <row r="144" spans="1:20" outlineLevel="2" x14ac:dyDescent="0.2">
      <c r="A144" s="36"/>
      <c r="B144" s="36"/>
      <c r="C144" s="36"/>
      <c r="D144" s="36"/>
      <c r="E144" s="36"/>
      <c r="F144" s="36"/>
      <c r="G144" s="36"/>
      <c r="H144" s="9">
        <f t="shared" ref="H144:H147" si="9">SUM(I144:T144)</f>
        <v>0</v>
      </c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</row>
    <row r="145" spans="1:20" outlineLevel="2" x14ac:dyDescent="0.2">
      <c r="A145" s="36"/>
      <c r="B145" s="36"/>
      <c r="C145" s="36"/>
      <c r="D145" s="36"/>
      <c r="E145" s="36"/>
      <c r="F145" s="36"/>
      <c r="G145" s="36"/>
      <c r="H145" s="9">
        <f t="shared" si="9"/>
        <v>0</v>
      </c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</row>
    <row r="146" spans="1:20" outlineLevel="2" x14ac:dyDescent="0.2">
      <c r="A146" s="36"/>
      <c r="B146" s="36"/>
      <c r="C146" s="36"/>
      <c r="D146" s="36"/>
      <c r="E146" s="36"/>
      <c r="F146" s="36"/>
      <c r="G146" s="36"/>
      <c r="H146" s="9">
        <f t="shared" si="9"/>
        <v>0</v>
      </c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</row>
    <row r="147" spans="1:20" outlineLevel="2" x14ac:dyDescent="0.2">
      <c r="A147" s="36"/>
      <c r="B147" s="36"/>
      <c r="C147" s="36"/>
      <c r="D147" s="36"/>
      <c r="E147" s="36"/>
      <c r="F147" s="36"/>
      <c r="G147" s="36"/>
      <c r="H147" s="9">
        <f t="shared" si="9"/>
        <v>0</v>
      </c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</row>
    <row r="148" spans="1:20" outlineLevel="1" x14ac:dyDescent="0.2">
      <c r="H148" s="10"/>
    </row>
    <row r="150" spans="1:20" s="2" customFormat="1" x14ac:dyDescent="0.2">
      <c r="A150" s="32" t="s">
        <v>49</v>
      </c>
      <c r="B150" s="61"/>
      <c r="C150" s="62"/>
      <c r="D150" s="62"/>
      <c r="E150" s="62"/>
      <c r="F150" s="62"/>
      <c r="G150" s="62"/>
      <c r="H150" s="63"/>
      <c r="J150" s="1"/>
    </row>
    <row r="151" spans="1:20" s="2" customFormat="1" x14ac:dyDescent="0.2">
      <c r="A151" s="20" t="s">
        <v>39</v>
      </c>
      <c r="B151" s="55"/>
      <c r="C151" s="56"/>
      <c r="D151" s="56"/>
      <c r="E151" s="56"/>
      <c r="F151" s="56"/>
      <c r="G151" s="21" t="s">
        <v>40</v>
      </c>
      <c r="H151" s="22"/>
      <c r="J151" s="1"/>
    </row>
    <row r="152" spans="1:20" s="2" customFormat="1" x14ac:dyDescent="0.2">
      <c r="A152" s="20" t="s">
        <v>41</v>
      </c>
      <c r="B152" s="55"/>
      <c r="C152" s="57"/>
      <c r="D152" s="23" t="s">
        <v>42</v>
      </c>
      <c r="E152" s="58"/>
      <c r="F152" s="59"/>
      <c r="G152" s="24" t="s">
        <v>43</v>
      </c>
      <c r="H152" s="25"/>
      <c r="J152" s="1"/>
    </row>
    <row r="153" spans="1:20" s="2" customFormat="1" x14ac:dyDescent="0.2">
      <c r="A153" s="51" t="s">
        <v>5</v>
      </c>
      <c r="B153" s="52"/>
      <c r="C153" s="53"/>
      <c r="D153" s="55"/>
      <c r="E153" s="56"/>
      <c r="F153" s="57"/>
      <c r="G153" s="17" t="s">
        <v>37</v>
      </c>
      <c r="H153" s="26"/>
      <c r="J153" s="1"/>
    </row>
    <row r="154" spans="1:20" x14ac:dyDescent="0.2">
      <c r="A154" s="99" t="s">
        <v>53</v>
      </c>
      <c r="B154" s="100"/>
      <c r="C154" s="101"/>
      <c r="D154" s="102"/>
      <c r="E154" s="103"/>
      <c r="F154" s="103"/>
      <c r="G154" s="103"/>
      <c r="H154" s="104"/>
    </row>
    <row r="155" spans="1:20" x14ac:dyDescent="0.2">
      <c r="A155" s="20" t="s">
        <v>14</v>
      </c>
      <c r="B155" s="67"/>
      <c r="C155" s="68"/>
      <c r="D155" s="68"/>
      <c r="E155" s="68"/>
      <c r="F155" s="69"/>
      <c r="G155" s="27" t="s">
        <v>16</v>
      </c>
      <c r="H155" s="33">
        <f>SUM(H158+H170+H182+H194+H206)</f>
        <v>0</v>
      </c>
      <c r="J155" s="11"/>
    </row>
    <row r="156" spans="1:20" outlineLevel="1" x14ac:dyDescent="0.2">
      <c r="A156" s="70" t="s">
        <v>46</v>
      </c>
      <c r="B156" s="71"/>
      <c r="C156" s="72"/>
      <c r="D156" s="70" t="s">
        <v>48</v>
      </c>
      <c r="E156" s="71"/>
      <c r="F156" s="71"/>
      <c r="G156" s="73"/>
      <c r="H156" s="72"/>
      <c r="J156" s="2"/>
    </row>
    <row r="157" spans="1:20" outlineLevel="1" x14ac:dyDescent="0.2">
      <c r="A157" s="64"/>
      <c r="B157" s="64"/>
      <c r="C157" s="64"/>
      <c r="D157" s="64"/>
      <c r="E157" s="64"/>
      <c r="F157" s="64"/>
      <c r="G157" s="64"/>
      <c r="H157" s="64"/>
    </row>
    <row r="158" spans="1:20" s="2" customFormat="1" outlineLevel="1" x14ac:dyDescent="0.2">
      <c r="A158" s="34" t="s">
        <v>18</v>
      </c>
      <c r="B158" s="50" t="s">
        <v>15</v>
      </c>
      <c r="C158" s="50"/>
      <c r="D158" s="50"/>
      <c r="E158" s="50"/>
      <c r="F158" s="50"/>
      <c r="G158" s="35" t="s">
        <v>16</v>
      </c>
      <c r="H158" s="8">
        <f>SUM(H164:H168)</f>
        <v>0</v>
      </c>
    </row>
    <row r="159" spans="1:20" s="2" customFormat="1" x14ac:dyDescent="0.2">
      <c r="A159" s="20" t="s">
        <v>39</v>
      </c>
      <c r="B159" s="55"/>
      <c r="C159" s="56"/>
      <c r="D159" s="56"/>
      <c r="E159" s="56"/>
      <c r="F159" s="56"/>
      <c r="G159" s="21" t="s">
        <v>40</v>
      </c>
      <c r="H159" s="22"/>
      <c r="J159" s="1"/>
    </row>
    <row r="160" spans="1:20" s="2" customFormat="1" x14ac:dyDescent="0.2">
      <c r="A160" s="28" t="s">
        <v>41</v>
      </c>
      <c r="B160" s="74"/>
      <c r="C160" s="75"/>
      <c r="D160" s="29" t="s">
        <v>42</v>
      </c>
      <c r="E160" s="65"/>
      <c r="F160" s="66"/>
      <c r="G160" s="30" t="s">
        <v>43</v>
      </c>
      <c r="H160" s="31"/>
      <c r="J160" s="1"/>
    </row>
    <row r="161" spans="1:20" outlineLevel="1" x14ac:dyDescent="0.2">
      <c r="A161" s="14" t="s">
        <v>4</v>
      </c>
      <c r="B161" s="51"/>
      <c r="C161" s="52"/>
      <c r="D161" s="52"/>
      <c r="E161" s="52"/>
      <c r="F161" s="52"/>
      <c r="G161" s="52"/>
      <c r="H161" s="53"/>
    </row>
    <row r="162" spans="1:20" outlineLevel="2" x14ac:dyDescent="0.2">
      <c r="A162" s="54" t="s">
        <v>44</v>
      </c>
      <c r="B162" s="54"/>
      <c r="C162" s="54"/>
      <c r="D162" s="54"/>
      <c r="E162" s="54"/>
      <c r="F162" s="54"/>
      <c r="G162" s="54"/>
      <c r="H162" s="54"/>
    </row>
    <row r="163" spans="1:20" s="7" customFormat="1" ht="33.75" outlineLevel="2" x14ac:dyDescent="0.2">
      <c r="A163" s="3" t="s">
        <v>6</v>
      </c>
      <c r="B163" s="3" t="s">
        <v>7</v>
      </c>
      <c r="C163" s="3" t="s">
        <v>8</v>
      </c>
      <c r="D163" s="4" t="s">
        <v>9</v>
      </c>
      <c r="E163" s="4" t="s">
        <v>10</v>
      </c>
      <c r="F163" s="3" t="s">
        <v>11</v>
      </c>
      <c r="G163" s="3" t="s">
        <v>12</v>
      </c>
      <c r="H163" s="5" t="s">
        <v>13</v>
      </c>
      <c r="I163" s="6" t="s">
        <v>23</v>
      </c>
      <c r="J163" s="6" t="s">
        <v>24</v>
      </c>
      <c r="K163" s="6" t="s">
        <v>25</v>
      </c>
      <c r="L163" s="6" t="s">
        <v>26</v>
      </c>
      <c r="M163" s="6" t="s">
        <v>27</v>
      </c>
      <c r="N163" s="6" t="s">
        <v>28</v>
      </c>
      <c r="O163" s="6" t="s">
        <v>29</v>
      </c>
      <c r="P163" s="6" t="s">
        <v>30</v>
      </c>
      <c r="Q163" s="6" t="s">
        <v>31</v>
      </c>
      <c r="R163" s="6" t="s">
        <v>32</v>
      </c>
      <c r="S163" s="6" t="s">
        <v>33</v>
      </c>
      <c r="T163" s="6" t="s">
        <v>34</v>
      </c>
    </row>
    <row r="164" spans="1:20" outlineLevel="2" x14ac:dyDescent="0.2">
      <c r="A164" s="36"/>
      <c r="B164" s="36"/>
      <c r="C164" s="36"/>
      <c r="D164" s="36"/>
      <c r="E164" s="36"/>
      <c r="F164" s="36"/>
      <c r="G164" s="36"/>
      <c r="H164" s="9">
        <f>SUM(I164:T164)</f>
        <v>0</v>
      </c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</row>
    <row r="165" spans="1:20" outlineLevel="2" x14ac:dyDescent="0.2">
      <c r="A165" s="36"/>
      <c r="B165" s="36"/>
      <c r="C165" s="36"/>
      <c r="D165" s="36"/>
      <c r="E165" s="36"/>
      <c r="F165" s="36"/>
      <c r="G165" s="36"/>
      <c r="H165" s="9">
        <f t="shared" ref="H165:H168" si="10">SUM(I165:T165)</f>
        <v>0</v>
      </c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</row>
    <row r="166" spans="1:20" outlineLevel="2" x14ac:dyDescent="0.2">
      <c r="A166" s="36"/>
      <c r="B166" s="36"/>
      <c r="C166" s="36"/>
      <c r="D166" s="36"/>
      <c r="E166" s="36"/>
      <c r="F166" s="36"/>
      <c r="G166" s="36"/>
      <c r="H166" s="9">
        <f t="shared" si="10"/>
        <v>0</v>
      </c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</row>
    <row r="167" spans="1:20" outlineLevel="2" x14ac:dyDescent="0.2">
      <c r="A167" s="36"/>
      <c r="B167" s="36"/>
      <c r="C167" s="36"/>
      <c r="D167" s="36"/>
      <c r="E167" s="36"/>
      <c r="F167" s="36"/>
      <c r="G167" s="36"/>
      <c r="H167" s="9">
        <f t="shared" si="10"/>
        <v>0</v>
      </c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</row>
    <row r="168" spans="1:20" outlineLevel="2" x14ac:dyDescent="0.2">
      <c r="A168" s="36"/>
      <c r="B168" s="36"/>
      <c r="C168" s="36"/>
      <c r="D168" s="36"/>
      <c r="E168" s="36"/>
      <c r="F168" s="36"/>
      <c r="G168" s="36"/>
      <c r="H168" s="9">
        <f t="shared" si="10"/>
        <v>0</v>
      </c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</row>
    <row r="169" spans="1:20" outlineLevel="2" x14ac:dyDescent="0.2">
      <c r="A169" s="76"/>
      <c r="B169" s="76"/>
      <c r="C169" s="76"/>
      <c r="D169" s="76"/>
      <c r="E169" s="76"/>
      <c r="F169" s="76"/>
      <c r="G169" s="76"/>
      <c r="H169" s="76"/>
    </row>
    <row r="170" spans="1:20" s="2" customFormat="1" outlineLevel="1" x14ac:dyDescent="0.2">
      <c r="A170" s="34" t="s">
        <v>19</v>
      </c>
      <c r="B170" s="50" t="s">
        <v>15</v>
      </c>
      <c r="C170" s="50"/>
      <c r="D170" s="50"/>
      <c r="E170" s="50"/>
      <c r="F170" s="50"/>
      <c r="G170" s="35" t="s">
        <v>16</v>
      </c>
      <c r="H170" s="8">
        <f>SUM(H176:H180)</f>
        <v>0</v>
      </c>
    </row>
    <row r="171" spans="1:20" s="2" customFormat="1" x14ac:dyDescent="0.2">
      <c r="A171" s="20" t="s">
        <v>39</v>
      </c>
      <c r="B171" s="55"/>
      <c r="C171" s="56"/>
      <c r="D171" s="56"/>
      <c r="E171" s="56"/>
      <c r="F171" s="56"/>
      <c r="G171" s="21" t="s">
        <v>40</v>
      </c>
      <c r="H171" s="22"/>
      <c r="J171" s="1"/>
    </row>
    <row r="172" spans="1:20" s="2" customFormat="1" x14ac:dyDescent="0.2">
      <c r="A172" s="20" t="s">
        <v>41</v>
      </c>
      <c r="B172" s="55"/>
      <c r="C172" s="57"/>
      <c r="D172" s="23" t="s">
        <v>42</v>
      </c>
      <c r="E172" s="58"/>
      <c r="F172" s="59"/>
      <c r="G172" s="24" t="s">
        <v>43</v>
      </c>
      <c r="H172" s="25"/>
      <c r="J172" s="1"/>
    </row>
    <row r="173" spans="1:20" outlineLevel="1" x14ac:dyDescent="0.2">
      <c r="A173" s="14" t="s">
        <v>4</v>
      </c>
      <c r="B173" s="51"/>
      <c r="C173" s="52"/>
      <c r="D173" s="52"/>
      <c r="E173" s="52"/>
      <c r="F173" s="52"/>
      <c r="G173" s="52"/>
      <c r="H173" s="53"/>
    </row>
    <row r="174" spans="1:20" outlineLevel="2" x14ac:dyDescent="0.2">
      <c r="A174" s="54" t="s">
        <v>44</v>
      </c>
      <c r="B174" s="54"/>
      <c r="C174" s="54"/>
      <c r="D174" s="54"/>
      <c r="E174" s="54"/>
      <c r="F174" s="54"/>
      <c r="G174" s="54"/>
      <c r="H174" s="54"/>
    </row>
    <row r="175" spans="1:20" s="7" customFormat="1" ht="33.75" outlineLevel="2" x14ac:dyDescent="0.2">
      <c r="A175" s="3" t="s">
        <v>6</v>
      </c>
      <c r="B175" s="3" t="s">
        <v>7</v>
      </c>
      <c r="C175" s="3" t="s">
        <v>8</v>
      </c>
      <c r="D175" s="4" t="s">
        <v>9</v>
      </c>
      <c r="E175" s="4" t="s">
        <v>10</v>
      </c>
      <c r="F175" s="3" t="s">
        <v>11</v>
      </c>
      <c r="G175" s="3" t="s">
        <v>12</v>
      </c>
      <c r="H175" s="5" t="s">
        <v>13</v>
      </c>
      <c r="I175" s="6" t="s">
        <v>23</v>
      </c>
      <c r="J175" s="6" t="s">
        <v>24</v>
      </c>
      <c r="K175" s="6" t="s">
        <v>25</v>
      </c>
      <c r="L175" s="6" t="s">
        <v>26</v>
      </c>
      <c r="M175" s="6" t="s">
        <v>27</v>
      </c>
      <c r="N175" s="6" t="s">
        <v>28</v>
      </c>
      <c r="O175" s="6" t="s">
        <v>29</v>
      </c>
      <c r="P175" s="6" t="s">
        <v>30</v>
      </c>
      <c r="Q175" s="6" t="s">
        <v>31</v>
      </c>
      <c r="R175" s="6" t="s">
        <v>32</v>
      </c>
      <c r="S175" s="6" t="s">
        <v>33</v>
      </c>
      <c r="T175" s="6" t="s">
        <v>34</v>
      </c>
    </row>
    <row r="176" spans="1:20" outlineLevel="2" x14ac:dyDescent="0.2">
      <c r="A176" s="36"/>
      <c r="B176" s="36"/>
      <c r="C176" s="36"/>
      <c r="D176" s="36"/>
      <c r="E176" s="36"/>
      <c r="F176" s="36"/>
      <c r="G176" s="36"/>
      <c r="H176" s="9">
        <f>SUM(I176:T176)</f>
        <v>0</v>
      </c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</row>
    <row r="177" spans="1:20" outlineLevel="2" x14ac:dyDescent="0.2">
      <c r="A177" s="36"/>
      <c r="B177" s="36"/>
      <c r="C177" s="36"/>
      <c r="D177" s="36"/>
      <c r="E177" s="36"/>
      <c r="F177" s="36"/>
      <c r="G177" s="36"/>
      <c r="H177" s="9">
        <f t="shared" ref="H177:H180" si="11">SUM(I177:T177)</f>
        <v>0</v>
      </c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</row>
    <row r="178" spans="1:20" outlineLevel="2" x14ac:dyDescent="0.2">
      <c r="A178" s="36"/>
      <c r="B178" s="36"/>
      <c r="C178" s="36"/>
      <c r="D178" s="36"/>
      <c r="E178" s="36"/>
      <c r="F178" s="36"/>
      <c r="G178" s="36"/>
      <c r="H178" s="9">
        <f t="shared" si="11"/>
        <v>0</v>
      </c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</row>
    <row r="179" spans="1:20" outlineLevel="2" x14ac:dyDescent="0.2">
      <c r="A179" s="36"/>
      <c r="B179" s="36"/>
      <c r="C179" s="36"/>
      <c r="D179" s="36"/>
      <c r="E179" s="36"/>
      <c r="F179" s="36"/>
      <c r="G179" s="36"/>
      <c r="H179" s="9">
        <f t="shared" si="11"/>
        <v>0</v>
      </c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</row>
    <row r="180" spans="1:20" outlineLevel="2" x14ac:dyDescent="0.2">
      <c r="A180" s="36"/>
      <c r="B180" s="36"/>
      <c r="C180" s="36"/>
      <c r="D180" s="36"/>
      <c r="E180" s="36"/>
      <c r="F180" s="36"/>
      <c r="G180" s="36"/>
      <c r="H180" s="9">
        <f t="shared" si="11"/>
        <v>0</v>
      </c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</row>
    <row r="181" spans="1:20" ht="11.25" customHeight="1" outlineLevel="2" x14ac:dyDescent="0.2">
      <c r="A181" s="60"/>
      <c r="B181" s="60"/>
      <c r="C181" s="60"/>
      <c r="D181" s="60"/>
      <c r="E181" s="60"/>
      <c r="F181" s="60"/>
      <c r="G181" s="60"/>
      <c r="H181" s="60"/>
    </row>
    <row r="182" spans="1:20" s="2" customFormat="1" outlineLevel="1" x14ac:dyDescent="0.2">
      <c r="A182" s="34" t="s">
        <v>20</v>
      </c>
      <c r="B182" s="50" t="s">
        <v>15</v>
      </c>
      <c r="C182" s="50"/>
      <c r="D182" s="50"/>
      <c r="E182" s="50"/>
      <c r="F182" s="50"/>
      <c r="G182" s="35" t="s">
        <v>16</v>
      </c>
      <c r="H182" s="8">
        <f>SUM(H188:H192)</f>
        <v>0</v>
      </c>
    </row>
    <row r="183" spans="1:20" s="2" customFormat="1" x14ac:dyDescent="0.2">
      <c r="A183" s="20" t="s">
        <v>39</v>
      </c>
      <c r="B183" s="55"/>
      <c r="C183" s="56"/>
      <c r="D183" s="56"/>
      <c r="E183" s="56"/>
      <c r="F183" s="56"/>
      <c r="G183" s="21" t="s">
        <v>40</v>
      </c>
      <c r="H183" s="22"/>
      <c r="J183" s="1"/>
    </row>
    <row r="184" spans="1:20" s="2" customFormat="1" x14ac:dyDescent="0.2">
      <c r="A184" s="20" t="s">
        <v>41</v>
      </c>
      <c r="B184" s="55"/>
      <c r="C184" s="57"/>
      <c r="D184" s="23" t="s">
        <v>42</v>
      </c>
      <c r="E184" s="58"/>
      <c r="F184" s="59"/>
      <c r="G184" s="24" t="s">
        <v>43</v>
      </c>
      <c r="H184" s="25"/>
      <c r="J184" s="1"/>
    </row>
    <row r="185" spans="1:20" outlineLevel="1" x14ac:dyDescent="0.2">
      <c r="A185" s="14" t="s">
        <v>4</v>
      </c>
      <c r="B185" s="51"/>
      <c r="C185" s="52"/>
      <c r="D185" s="52"/>
      <c r="E185" s="52"/>
      <c r="F185" s="52"/>
      <c r="G185" s="52"/>
      <c r="H185" s="53"/>
    </row>
    <row r="186" spans="1:20" outlineLevel="2" x14ac:dyDescent="0.2">
      <c r="A186" s="54" t="s">
        <v>44</v>
      </c>
      <c r="B186" s="54"/>
      <c r="C186" s="54"/>
      <c r="D186" s="54"/>
      <c r="E186" s="54"/>
      <c r="F186" s="54"/>
      <c r="G186" s="54"/>
      <c r="H186" s="54"/>
    </row>
    <row r="187" spans="1:20" s="7" customFormat="1" ht="33.75" outlineLevel="2" x14ac:dyDescent="0.2">
      <c r="A187" s="3" t="s">
        <v>6</v>
      </c>
      <c r="B187" s="3" t="s">
        <v>7</v>
      </c>
      <c r="C187" s="3" t="s">
        <v>8</v>
      </c>
      <c r="D187" s="4" t="s">
        <v>9</v>
      </c>
      <c r="E187" s="4" t="s">
        <v>10</v>
      </c>
      <c r="F187" s="3" t="s">
        <v>11</v>
      </c>
      <c r="G187" s="3" t="s">
        <v>12</v>
      </c>
      <c r="H187" s="5" t="s">
        <v>13</v>
      </c>
      <c r="I187" s="6" t="s">
        <v>23</v>
      </c>
      <c r="J187" s="6" t="s">
        <v>24</v>
      </c>
      <c r="K187" s="6" t="s">
        <v>25</v>
      </c>
      <c r="L187" s="6" t="s">
        <v>26</v>
      </c>
      <c r="M187" s="6" t="s">
        <v>27</v>
      </c>
      <c r="N187" s="6" t="s">
        <v>28</v>
      </c>
      <c r="O187" s="6" t="s">
        <v>29</v>
      </c>
      <c r="P187" s="6" t="s">
        <v>30</v>
      </c>
      <c r="Q187" s="6" t="s">
        <v>31</v>
      </c>
      <c r="R187" s="6" t="s">
        <v>32</v>
      </c>
      <c r="S187" s="6" t="s">
        <v>33</v>
      </c>
      <c r="T187" s="6" t="s">
        <v>34</v>
      </c>
    </row>
    <row r="188" spans="1:20" outlineLevel="2" x14ac:dyDescent="0.2">
      <c r="A188" s="36"/>
      <c r="B188" s="36"/>
      <c r="C188" s="36"/>
      <c r="D188" s="36"/>
      <c r="E188" s="36"/>
      <c r="F188" s="36"/>
      <c r="G188" s="36"/>
      <c r="H188" s="9">
        <f>SUM(I188:T188)</f>
        <v>0</v>
      </c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</row>
    <row r="189" spans="1:20" outlineLevel="2" x14ac:dyDescent="0.2">
      <c r="A189" s="36"/>
      <c r="B189" s="36"/>
      <c r="C189" s="36"/>
      <c r="D189" s="36"/>
      <c r="E189" s="36"/>
      <c r="F189" s="36"/>
      <c r="G189" s="36"/>
      <c r="H189" s="9">
        <f t="shared" ref="H189:H192" si="12">SUM(I189:T189)</f>
        <v>0</v>
      </c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</row>
    <row r="190" spans="1:20" outlineLevel="2" x14ac:dyDescent="0.2">
      <c r="A190" s="36"/>
      <c r="B190" s="36"/>
      <c r="C190" s="36"/>
      <c r="D190" s="36"/>
      <c r="E190" s="36"/>
      <c r="F190" s="36"/>
      <c r="G190" s="36"/>
      <c r="H190" s="9">
        <f t="shared" si="12"/>
        <v>0</v>
      </c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</row>
    <row r="191" spans="1:20" outlineLevel="2" x14ac:dyDescent="0.2">
      <c r="A191" s="36"/>
      <c r="B191" s="36"/>
      <c r="C191" s="36"/>
      <c r="D191" s="36"/>
      <c r="E191" s="36"/>
      <c r="F191" s="36"/>
      <c r="G191" s="36"/>
      <c r="H191" s="9">
        <f t="shared" si="12"/>
        <v>0</v>
      </c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</row>
    <row r="192" spans="1:20" outlineLevel="2" x14ac:dyDescent="0.2">
      <c r="A192" s="36"/>
      <c r="B192" s="36"/>
      <c r="C192" s="36"/>
      <c r="D192" s="36"/>
      <c r="E192" s="36"/>
      <c r="F192" s="36"/>
      <c r="G192" s="36"/>
      <c r="H192" s="9">
        <f t="shared" si="12"/>
        <v>0</v>
      </c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</row>
    <row r="193" spans="1:20" ht="11.25" customHeight="1" outlineLevel="2" x14ac:dyDescent="0.2">
      <c r="A193" s="49"/>
      <c r="B193" s="49"/>
      <c r="C193" s="49"/>
      <c r="D193" s="49"/>
      <c r="E193" s="49"/>
      <c r="F193" s="49"/>
      <c r="G193" s="49"/>
      <c r="H193" s="49"/>
    </row>
    <row r="194" spans="1:20" s="2" customFormat="1" outlineLevel="1" x14ac:dyDescent="0.2">
      <c r="A194" s="34" t="s">
        <v>21</v>
      </c>
      <c r="B194" s="50" t="s">
        <v>15</v>
      </c>
      <c r="C194" s="50"/>
      <c r="D194" s="50"/>
      <c r="E194" s="50"/>
      <c r="F194" s="50"/>
      <c r="G194" s="35" t="s">
        <v>16</v>
      </c>
      <c r="H194" s="8">
        <f>SUM(H200:H204)</f>
        <v>0</v>
      </c>
    </row>
    <row r="195" spans="1:20" s="2" customFormat="1" x14ac:dyDescent="0.2">
      <c r="A195" s="20" t="s">
        <v>39</v>
      </c>
      <c r="B195" s="55"/>
      <c r="C195" s="56"/>
      <c r="D195" s="56"/>
      <c r="E195" s="56"/>
      <c r="F195" s="56"/>
      <c r="G195" s="21" t="s">
        <v>40</v>
      </c>
      <c r="H195" s="22"/>
      <c r="J195" s="1"/>
    </row>
    <row r="196" spans="1:20" s="2" customFormat="1" x14ac:dyDescent="0.2">
      <c r="A196" s="20" t="s">
        <v>41</v>
      </c>
      <c r="B196" s="55"/>
      <c r="C196" s="57"/>
      <c r="D196" s="23" t="s">
        <v>42</v>
      </c>
      <c r="E196" s="58"/>
      <c r="F196" s="59"/>
      <c r="G196" s="24" t="s">
        <v>43</v>
      </c>
      <c r="H196" s="25"/>
      <c r="J196" s="1"/>
    </row>
    <row r="197" spans="1:20" outlineLevel="1" x14ac:dyDescent="0.2">
      <c r="A197" s="14" t="s">
        <v>4</v>
      </c>
      <c r="B197" s="51"/>
      <c r="C197" s="52"/>
      <c r="D197" s="52"/>
      <c r="E197" s="52"/>
      <c r="F197" s="52"/>
      <c r="G197" s="52"/>
      <c r="H197" s="53"/>
    </row>
    <row r="198" spans="1:20" outlineLevel="2" x14ac:dyDescent="0.2">
      <c r="A198" s="54" t="s">
        <v>44</v>
      </c>
      <c r="B198" s="54"/>
      <c r="C198" s="54"/>
      <c r="D198" s="54"/>
      <c r="E198" s="54"/>
      <c r="F198" s="54"/>
      <c r="G198" s="54"/>
      <c r="H198" s="54"/>
    </row>
    <row r="199" spans="1:20" s="7" customFormat="1" ht="33.75" outlineLevel="2" x14ac:dyDescent="0.2">
      <c r="A199" s="3" t="s">
        <v>6</v>
      </c>
      <c r="B199" s="3" t="s">
        <v>7</v>
      </c>
      <c r="C199" s="3" t="s">
        <v>8</v>
      </c>
      <c r="D199" s="4" t="s">
        <v>9</v>
      </c>
      <c r="E199" s="4" t="s">
        <v>10</v>
      </c>
      <c r="F199" s="3" t="s">
        <v>11</v>
      </c>
      <c r="G199" s="3" t="s">
        <v>12</v>
      </c>
      <c r="H199" s="5" t="s">
        <v>13</v>
      </c>
      <c r="I199" s="6" t="s">
        <v>23</v>
      </c>
      <c r="J199" s="6" t="s">
        <v>24</v>
      </c>
      <c r="K199" s="6" t="s">
        <v>25</v>
      </c>
      <c r="L199" s="6" t="s">
        <v>26</v>
      </c>
      <c r="M199" s="6" t="s">
        <v>27</v>
      </c>
      <c r="N199" s="6" t="s">
        <v>28</v>
      </c>
      <c r="O199" s="6" t="s">
        <v>29</v>
      </c>
      <c r="P199" s="6" t="s">
        <v>30</v>
      </c>
      <c r="Q199" s="6" t="s">
        <v>31</v>
      </c>
      <c r="R199" s="6" t="s">
        <v>32</v>
      </c>
      <c r="S199" s="6" t="s">
        <v>33</v>
      </c>
      <c r="T199" s="6" t="s">
        <v>34</v>
      </c>
    </row>
    <row r="200" spans="1:20" outlineLevel="2" x14ac:dyDescent="0.2">
      <c r="A200" s="36"/>
      <c r="B200" s="36"/>
      <c r="C200" s="36"/>
      <c r="D200" s="36"/>
      <c r="E200" s="36"/>
      <c r="F200" s="36"/>
      <c r="G200" s="36"/>
      <c r="H200" s="9">
        <f>SUM(I200:T200)</f>
        <v>0</v>
      </c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</row>
    <row r="201" spans="1:20" outlineLevel="2" x14ac:dyDescent="0.2">
      <c r="A201" s="36"/>
      <c r="B201" s="36"/>
      <c r="C201" s="36"/>
      <c r="D201" s="36"/>
      <c r="E201" s="36"/>
      <c r="F201" s="36"/>
      <c r="G201" s="36"/>
      <c r="H201" s="9">
        <f t="shared" ref="H201:H204" si="13">SUM(I201:T201)</f>
        <v>0</v>
      </c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</row>
    <row r="202" spans="1:20" outlineLevel="2" x14ac:dyDescent="0.2">
      <c r="A202" s="36"/>
      <c r="B202" s="36"/>
      <c r="C202" s="36"/>
      <c r="D202" s="36"/>
      <c r="E202" s="36"/>
      <c r="F202" s="36"/>
      <c r="G202" s="36"/>
      <c r="H202" s="9">
        <f t="shared" si="13"/>
        <v>0</v>
      </c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</row>
    <row r="203" spans="1:20" outlineLevel="2" x14ac:dyDescent="0.2">
      <c r="A203" s="36"/>
      <c r="B203" s="36"/>
      <c r="C203" s="36"/>
      <c r="D203" s="36"/>
      <c r="E203" s="36"/>
      <c r="F203" s="36"/>
      <c r="G203" s="36"/>
      <c r="H203" s="9">
        <f t="shared" si="13"/>
        <v>0</v>
      </c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</row>
    <row r="204" spans="1:20" outlineLevel="2" x14ac:dyDescent="0.2">
      <c r="A204" s="36"/>
      <c r="B204" s="36"/>
      <c r="C204" s="36"/>
      <c r="D204" s="36"/>
      <c r="E204" s="36"/>
      <c r="F204" s="36"/>
      <c r="G204" s="36"/>
      <c r="H204" s="9">
        <f t="shared" si="13"/>
        <v>0</v>
      </c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</row>
    <row r="205" spans="1:20" ht="11.25" customHeight="1" outlineLevel="2" x14ac:dyDescent="0.2">
      <c r="A205" s="49"/>
      <c r="B205" s="49"/>
      <c r="C205" s="49"/>
      <c r="D205" s="49"/>
      <c r="E205" s="49"/>
      <c r="F205" s="49"/>
      <c r="G205" s="49"/>
      <c r="H205" s="49"/>
    </row>
    <row r="206" spans="1:20" s="2" customFormat="1" outlineLevel="1" x14ac:dyDescent="0.2">
      <c r="A206" s="34" t="s">
        <v>22</v>
      </c>
      <c r="B206" s="50" t="s">
        <v>15</v>
      </c>
      <c r="C206" s="50"/>
      <c r="D206" s="50"/>
      <c r="E206" s="50"/>
      <c r="F206" s="50"/>
      <c r="G206" s="35" t="s">
        <v>16</v>
      </c>
      <c r="H206" s="8">
        <f>SUM(H212:H216)</f>
        <v>0</v>
      </c>
    </row>
    <row r="207" spans="1:20" s="2" customFormat="1" x14ac:dyDescent="0.2">
      <c r="A207" s="20" t="s">
        <v>39</v>
      </c>
      <c r="B207" s="55"/>
      <c r="C207" s="56"/>
      <c r="D207" s="56"/>
      <c r="E207" s="56"/>
      <c r="F207" s="56"/>
      <c r="G207" s="21" t="s">
        <v>40</v>
      </c>
      <c r="H207" s="22"/>
      <c r="J207" s="1"/>
    </row>
    <row r="208" spans="1:20" s="2" customFormat="1" x14ac:dyDescent="0.2">
      <c r="A208" s="20" t="s">
        <v>41</v>
      </c>
      <c r="B208" s="55"/>
      <c r="C208" s="57"/>
      <c r="D208" s="23" t="s">
        <v>42</v>
      </c>
      <c r="E208" s="58"/>
      <c r="F208" s="59"/>
      <c r="G208" s="24" t="s">
        <v>43</v>
      </c>
      <c r="H208" s="25"/>
      <c r="J208" s="1"/>
    </row>
    <row r="209" spans="1:20" outlineLevel="1" x14ac:dyDescent="0.2">
      <c r="A209" s="14" t="s">
        <v>4</v>
      </c>
      <c r="B209" s="51"/>
      <c r="C209" s="52"/>
      <c r="D209" s="52"/>
      <c r="E209" s="52"/>
      <c r="F209" s="52"/>
      <c r="G209" s="52"/>
      <c r="H209" s="53"/>
    </row>
    <row r="210" spans="1:20" outlineLevel="2" x14ac:dyDescent="0.2">
      <c r="A210" s="54" t="s">
        <v>44</v>
      </c>
      <c r="B210" s="54"/>
      <c r="C210" s="54"/>
      <c r="D210" s="54"/>
      <c r="E210" s="54"/>
      <c r="F210" s="54"/>
      <c r="G210" s="54"/>
      <c r="H210" s="54"/>
    </row>
    <row r="211" spans="1:20" s="7" customFormat="1" ht="33.75" outlineLevel="2" x14ac:dyDescent="0.2">
      <c r="A211" s="3" t="s">
        <v>6</v>
      </c>
      <c r="B211" s="3" t="s">
        <v>7</v>
      </c>
      <c r="C211" s="3" t="s">
        <v>8</v>
      </c>
      <c r="D211" s="4" t="s">
        <v>9</v>
      </c>
      <c r="E211" s="4" t="s">
        <v>10</v>
      </c>
      <c r="F211" s="3" t="s">
        <v>11</v>
      </c>
      <c r="G211" s="3" t="s">
        <v>12</v>
      </c>
      <c r="H211" s="5" t="s">
        <v>13</v>
      </c>
      <c r="I211" s="6" t="s">
        <v>23</v>
      </c>
      <c r="J211" s="6" t="s">
        <v>24</v>
      </c>
      <c r="K211" s="6" t="s">
        <v>25</v>
      </c>
      <c r="L211" s="6" t="s">
        <v>26</v>
      </c>
      <c r="M211" s="6" t="s">
        <v>27</v>
      </c>
      <c r="N211" s="6" t="s">
        <v>28</v>
      </c>
      <c r="O211" s="6" t="s">
        <v>29</v>
      </c>
      <c r="P211" s="6" t="s">
        <v>30</v>
      </c>
      <c r="Q211" s="6" t="s">
        <v>31</v>
      </c>
      <c r="R211" s="6" t="s">
        <v>32</v>
      </c>
      <c r="S211" s="6" t="s">
        <v>33</v>
      </c>
      <c r="T211" s="6" t="s">
        <v>34</v>
      </c>
    </row>
    <row r="212" spans="1:20" outlineLevel="2" x14ac:dyDescent="0.2">
      <c r="A212" s="36"/>
      <c r="B212" s="36"/>
      <c r="C212" s="36"/>
      <c r="D212" s="36"/>
      <c r="E212" s="36"/>
      <c r="F212" s="36"/>
      <c r="G212" s="36"/>
      <c r="H212" s="9">
        <f>SUM(I212:T212)</f>
        <v>0</v>
      </c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</row>
    <row r="213" spans="1:20" outlineLevel="2" x14ac:dyDescent="0.2">
      <c r="A213" s="36"/>
      <c r="B213" s="36"/>
      <c r="C213" s="36"/>
      <c r="D213" s="36"/>
      <c r="E213" s="36"/>
      <c r="F213" s="36"/>
      <c r="G213" s="36"/>
      <c r="H213" s="9">
        <f t="shared" ref="H213:H216" si="14">SUM(I213:T213)</f>
        <v>0</v>
      </c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</row>
    <row r="214" spans="1:20" outlineLevel="2" x14ac:dyDescent="0.2">
      <c r="A214" s="36"/>
      <c r="B214" s="36"/>
      <c r="C214" s="36"/>
      <c r="D214" s="36"/>
      <c r="E214" s="36"/>
      <c r="F214" s="36"/>
      <c r="G214" s="36"/>
      <c r="H214" s="9">
        <f t="shared" si="14"/>
        <v>0</v>
      </c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</row>
    <row r="215" spans="1:20" outlineLevel="2" x14ac:dyDescent="0.2">
      <c r="A215" s="36"/>
      <c r="B215" s="36"/>
      <c r="C215" s="36"/>
      <c r="D215" s="36"/>
      <c r="E215" s="36"/>
      <c r="F215" s="36"/>
      <c r="G215" s="36"/>
      <c r="H215" s="9">
        <f t="shared" si="14"/>
        <v>0</v>
      </c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</row>
    <row r="216" spans="1:20" outlineLevel="2" x14ac:dyDescent="0.2">
      <c r="A216" s="36"/>
      <c r="B216" s="36"/>
      <c r="C216" s="36"/>
      <c r="D216" s="36"/>
      <c r="E216" s="36"/>
      <c r="F216" s="36"/>
      <c r="G216" s="36"/>
      <c r="H216" s="9">
        <f t="shared" si="14"/>
        <v>0</v>
      </c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</row>
    <row r="217" spans="1:20" outlineLevel="1" x14ac:dyDescent="0.2">
      <c r="H217" s="10"/>
    </row>
    <row r="219" spans="1:20" s="2" customFormat="1" x14ac:dyDescent="0.2">
      <c r="A219" s="32" t="s">
        <v>50</v>
      </c>
      <c r="B219" s="61"/>
      <c r="C219" s="62"/>
      <c r="D219" s="62"/>
      <c r="E219" s="62"/>
      <c r="F219" s="62"/>
      <c r="G219" s="62"/>
      <c r="H219" s="63"/>
      <c r="J219" s="1"/>
    </row>
    <row r="220" spans="1:20" s="2" customFormat="1" x14ac:dyDescent="0.2">
      <c r="A220" s="20" t="s">
        <v>39</v>
      </c>
      <c r="B220" s="55"/>
      <c r="C220" s="56"/>
      <c r="D220" s="56"/>
      <c r="E220" s="56"/>
      <c r="F220" s="56"/>
      <c r="G220" s="21" t="s">
        <v>40</v>
      </c>
      <c r="H220" s="22"/>
      <c r="J220" s="1"/>
    </row>
    <row r="221" spans="1:20" s="2" customFormat="1" x14ac:dyDescent="0.2">
      <c r="A221" s="20" t="s">
        <v>41</v>
      </c>
      <c r="B221" s="55"/>
      <c r="C221" s="57"/>
      <c r="D221" s="23" t="s">
        <v>42</v>
      </c>
      <c r="E221" s="58"/>
      <c r="F221" s="59"/>
      <c r="G221" s="24" t="s">
        <v>43</v>
      </c>
      <c r="H221" s="25"/>
      <c r="J221" s="1"/>
    </row>
    <row r="222" spans="1:20" s="2" customFormat="1" x14ac:dyDescent="0.2">
      <c r="A222" s="51" t="s">
        <v>5</v>
      </c>
      <c r="B222" s="52"/>
      <c r="C222" s="53"/>
      <c r="D222" s="55"/>
      <c r="E222" s="56"/>
      <c r="F222" s="57"/>
      <c r="G222" s="17" t="s">
        <v>37</v>
      </c>
      <c r="H222" s="26"/>
      <c r="J222" s="1"/>
    </row>
    <row r="223" spans="1:20" x14ac:dyDescent="0.2">
      <c r="A223" s="99" t="s">
        <v>53</v>
      </c>
      <c r="B223" s="100"/>
      <c r="C223" s="101"/>
      <c r="D223" s="102"/>
      <c r="E223" s="103"/>
      <c r="F223" s="103"/>
      <c r="G223" s="103"/>
      <c r="H223" s="104"/>
    </row>
    <row r="224" spans="1:20" x14ac:dyDescent="0.2">
      <c r="A224" s="20" t="s">
        <v>14</v>
      </c>
      <c r="B224" s="67"/>
      <c r="C224" s="68"/>
      <c r="D224" s="68"/>
      <c r="E224" s="68"/>
      <c r="F224" s="69"/>
      <c r="G224" s="27" t="s">
        <v>16</v>
      </c>
      <c r="H224" s="33">
        <f>SUM(H227+H239+H251+H263+H275)</f>
        <v>0</v>
      </c>
      <c r="J224" s="11"/>
    </row>
    <row r="225" spans="1:20" outlineLevel="1" x14ac:dyDescent="0.2">
      <c r="A225" s="70" t="s">
        <v>46</v>
      </c>
      <c r="B225" s="71"/>
      <c r="C225" s="72"/>
      <c r="D225" s="70" t="s">
        <v>48</v>
      </c>
      <c r="E225" s="71"/>
      <c r="F225" s="71"/>
      <c r="G225" s="73"/>
      <c r="H225" s="72"/>
      <c r="J225" s="2"/>
    </row>
    <row r="226" spans="1:20" outlineLevel="1" x14ac:dyDescent="0.2">
      <c r="A226" s="64"/>
      <c r="B226" s="64"/>
      <c r="C226" s="64"/>
      <c r="D226" s="64"/>
      <c r="E226" s="64"/>
      <c r="F226" s="64"/>
      <c r="G226" s="64"/>
      <c r="H226" s="64"/>
    </row>
    <row r="227" spans="1:20" s="2" customFormat="1" outlineLevel="1" x14ac:dyDescent="0.2">
      <c r="A227" s="34" t="s">
        <v>18</v>
      </c>
      <c r="B227" s="50" t="s">
        <v>15</v>
      </c>
      <c r="C227" s="50"/>
      <c r="D227" s="50"/>
      <c r="E227" s="50"/>
      <c r="F227" s="50"/>
      <c r="G227" s="35" t="s">
        <v>16</v>
      </c>
      <c r="H227" s="8">
        <f>SUM(H233:H237)</f>
        <v>0</v>
      </c>
    </row>
    <row r="228" spans="1:20" s="2" customFormat="1" x14ac:dyDescent="0.2">
      <c r="A228" s="20" t="s">
        <v>39</v>
      </c>
      <c r="B228" s="55"/>
      <c r="C228" s="56"/>
      <c r="D228" s="56"/>
      <c r="E228" s="56"/>
      <c r="F228" s="56"/>
      <c r="G228" s="21" t="s">
        <v>40</v>
      </c>
      <c r="H228" s="22"/>
      <c r="J228" s="1"/>
    </row>
    <row r="229" spans="1:20" s="2" customFormat="1" x14ac:dyDescent="0.2">
      <c r="A229" s="28" t="s">
        <v>41</v>
      </c>
      <c r="B229" s="74"/>
      <c r="C229" s="75"/>
      <c r="D229" s="29" t="s">
        <v>42</v>
      </c>
      <c r="E229" s="65"/>
      <c r="F229" s="66"/>
      <c r="G229" s="30" t="s">
        <v>43</v>
      </c>
      <c r="H229" s="31"/>
      <c r="J229" s="1"/>
    </row>
    <row r="230" spans="1:20" outlineLevel="1" x14ac:dyDescent="0.2">
      <c r="A230" s="14" t="s">
        <v>4</v>
      </c>
      <c r="B230" s="51"/>
      <c r="C230" s="52"/>
      <c r="D230" s="52"/>
      <c r="E230" s="52"/>
      <c r="F230" s="52"/>
      <c r="G230" s="52"/>
      <c r="H230" s="53"/>
    </row>
    <row r="231" spans="1:20" outlineLevel="2" x14ac:dyDescent="0.2">
      <c r="A231" s="54" t="s">
        <v>44</v>
      </c>
      <c r="B231" s="54"/>
      <c r="C231" s="54"/>
      <c r="D231" s="54"/>
      <c r="E231" s="54"/>
      <c r="F231" s="54"/>
      <c r="G231" s="54"/>
      <c r="H231" s="54"/>
    </row>
    <row r="232" spans="1:20" s="7" customFormat="1" ht="33.75" outlineLevel="2" x14ac:dyDescent="0.2">
      <c r="A232" s="3" t="s">
        <v>6</v>
      </c>
      <c r="B232" s="3" t="s">
        <v>7</v>
      </c>
      <c r="C232" s="3" t="s">
        <v>8</v>
      </c>
      <c r="D232" s="4" t="s">
        <v>9</v>
      </c>
      <c r="E232" s="4" t="s">
        <v>10</v>
      </c>
      <c r="F232" s="3" t="s">
        <v>11</v>
      </c>
      <c r="G232" s="3" t="s">
        <v>12</v>
      </c>
      <c r="H232" s="5" t="s">
        <v>13</v>
      </c>
      <c r="I232" s="6" t="s">
        <v>23</v>
      </c>
      <c r="J232" s="6" t="s">
        <v>24</v>
      </c>
      <c r="K232" s="6" t="s">
        <v>25</v>
      </c>
      <c r="L232" s="6" t="s">
        <v>26</v>
      </c>
      <c r="M232" s="6" t="s">
        <v>27</v>
      </c>
      <c r="N232" s="6" t="s">
        <v>28</v>
      </c>
      <c r="O232" s="6" t="s">
        <v>29</v>
      </c>
      <c r="P232" s="6" t="s">
        <v>30</v>
      </c>
      <c r="Q232" s="6" t="s">
        <v>31</v>
      </c>
      <c r="R232" s="6" t="s">
        <v>32</v>
      </c>
      <c r="S232" s="6" t="s">
        <v>33</v>
      </c>
      <c r="T232" s="6" t="s">
        <v>34</v>
      </c>
    </row>
    <row r="233" spans="1:20" outlineLevel="2" x14ac:dyDescent="0.2">
      <c r="A233" s="36"/>
      <c r="B233" s="36"/>
      <c r="C233" s="36"/>
      <c r="D233" s="36"/>
      <c r="E233" s="36"/>
      <c r="F233" s="36"/>
      <c r="G233" s="36"/>
      <c r="H233" s="9">
        <f>SUM(I233:T233)</f>
        <v>0</v>
      </c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</row>
    <row r="234" spans="1:20" outlineLevel="2" x14ac:dyDescent="0.2">
      <c r="A234" s="36"/>
      <c r="B234" s="36"/>
      <c r="C234" s="36"/>
      <c r="D234" s="36"/>
      <c r="E234" s="36"/>
      <c r="F234" s="36"/>
      <c r="G234" s="36"/>
      <c r="H234" s="9">
        <f t="shared" ref="H234:H237" si="15">SUM(I234:T234)</f>
        <v>0</v>
      </c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</row>
    <row r="235" spans="1:20" outlineLevel="2" x14ac:dyDescent="0.2">
      <c r="A235" s="36"/>
      <c r="B235" s="36"/>
      <c r="C235" s="36"/>
      <c r="D235" s="36"/>
      <c r="E235" s="36"/>
      <c r="F235" s="36"/>
      <c r="G235" s="36"/>
      <c r="H235" s="9">
        <f t="shared" si="15"/>
        <v>0</v>
      </c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</row>
    <row r="236" spans="1:20" outlineLevel="2" x14ac:dyDescent="0.2">
      <c r="A236" s="36"/>
      <c r="B236" s="36"/>
      <c r="C236" s="36"/>
      <c r="D236" s="36"/>
      <c r="E236" s="36"/>
      <c r="F236" s="36"/>
      <c r="G236" s="36"/>
      <c r="H236" s="9">
        <f t="shared" si="15"/>
        <v>0</v>
      </c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</row>
    <row r="237" spans="1:20" outlineLevel="2" x14ac:dyDescent="0.2">
      <c r="A237" s="36"/>
      <c r="B237" s="36"/>
      <c r="C237" s="36"/>
      <c r="D237" s="36"/>
      <c r="E237" s="36"/>
      <c r="F237" s="36"/>
      <c r="G237" s="36"/>
      <c r="H237" s="9">
        <f t="shared" si="15"/>
        <v>0</v>
      </c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</row>
    <row r="238" spans="1:20" outlineLevel="2" x14ac:dyDescent="0.2">
      <c r="A238" s="76"/>
      <c r="B238" s="76"/>
      <c r="C238" s="76"/>
      <c r="D238" s="76"/>
      <c r="E238" s="76"/>
      <c r="F238" s="76"/>
      <c r="G238" s="76"/>
      <c r="H238" s="76"/>
    </row>
    <row r="239" spans="1:20" s="2" customFormat="1" outlineLevel="1" x14ac:dyDescent="0.2">
      <c r="A239" s="34" t="s">
        <v>19</v>
      </c>
      <c r="B239" s="50" t="s">
        <v>15</v>
      </c>
      <c r="C239" s="50"/>
      <c r="D239" s="50"/>
      <c r="E239" s="50"/>
      <c r="F239" s="50"/>
      <c r="G239" s="35" t="s">
        <v>16</v>
      </c>
      <c r="H239" s="8">
        <f>SUM(H245:H249)</f>
        <v>0</v>
      </c>
    </row>
    <row r="240" spans="1:20" s="2" customFormat="1" x14ac:dyDescent="0.2">
      <c r="A240" s="20" t="s">
        <v>39</v>
      </c>
      <c r="B240" s="55"/>
      <c r="C240" s="56"/>
      <c r="D240" s="56"/>
      <c r="E240" s="56"/>
      <c r="F240" s="56"/>
      <c r="G240" s="21" t="s">
        <v>40</v>
      </c>
      <c r="H240" s="22"/>
      <c r="J240" s="1"/>
    </row>
    <row r="241" spans="1:20" s="2" customFormat="1" x14ac:dyDescent="0.2">
      <c r="A241" s="20" t="s">
        <v>41</v>
      </c>
      <c r="B241" s="55"/>
      <c r="C241" s="57"/>
      <c r="D241" s="23" t="s">
        <v>42</v>
      </c>
      <c r="E241" s="58"/>
      <c r="F241" s="59"/>
      <c r="G241" s="24" t="s">
        <v>43</v>
      </c>
      <c r="H241" s="25"/>
      <c r="J241" s="1"/>
    </row>
    <row r="242" spans="1:20" outlineLevel="1" x14ac:dyDescent="0.2">
      <c r="A242" s="14" t="s">
        <v>4</v>
      </c>
      <c r="B242" s="51"/>
      <c r="C242" s="52"/>
      <c r="D242" s="52"/>
      <c r="E242" s="52"/>
      <c r="F242" s="52"/>
      <c r="G242" s="52"/>
      <c r="H242" s="53"/>
    </row>
    <row r="243" spans="1:20" outlineLevel="2" x14ac:dyDescent="0.2">
      <c r="A243" s="54" t="s">
        <v>44</v>
      </c>
      <c r="B243" s="54"/>
      <c r="C243" s="54"/>
      <c r="D243" s="54"/>
      <c r="E243" s="54"/>
      <c r="F243" s="54"/>
      <c r="G243" s="54"/>
      <c r="H243" s="54"/>
    </row>
    <row r="244" spans="1:20" s="7" customFormat="1" ht="33.75" outlineLevel="2" x14ac:dyDescent="0.2">
      <c r="A244" s="3" t="s">
        <v>6</v>
      </c>
      <c r="B244" s="3" t="s">
        <v>7</v>
      </c>
      <c r="C244" s="3" t="s">
        <v>8</v>
      </c>
      <c r="D244" s="4" t="s">
        <v>9</v>
      </c>
      <c r="E244" s="4" t="s">
        <v>10</v>
      </c>
      <c r="F244" s="3" t="s">
        <v>11</v>
      </c>
      <c r="G244" s="3" t="s">
        <v>12</v>
      </c>
      <c r="H244" s="5" t="s">
        <v>13</v>
      </c>
      <c r="I244" s="6" t="s">
        <v>23</v>
      </c>
      <c r="J244" s="6" t="s">
        <v>24</v>
      </c>
      <c r="K244" s="6" t="s">
        <v>25</v>
      </c>
      <c r="L244" s="6" t="s">
        <v>26</v>
      </c>
      <c r="M244" s="6" t="s">
        <v>27</v>
      </c>
      <c r="N244" s="6" t="s">
        <v>28</v>
      </c>
      <c r="O244" s="6" t="s">
        <v>29</v>
      </c>
      <c r="P244" s="6" t="s">
        <v>30</v>
      </c>
      <c r="Q244" s="6" t="s">
        <v>31</v>
      </c>
      <c r="R244" s="6" t="s">
        <v>32</v>
      </c>
      <c r="S244" s="6" t="s">
        <v>33</v>
      </c>
      <c r="T244" s="6" t="s">
        <v>34</v>
      </c>
    </row>
    <row r="245" spans="1:20" outlineLevel="2" x14ac:dyDescent="0.2">
      <c r="A245" s="36"/>
      <c r="B245" s="36"/>
      <c r="C245" s="36"/>
      <c r="D245" s="36"/>
      <c r="E245" s="36"/>
      <c r="F245" s="36"/>
      <c r="G245" s="36"/>
      <c r="H245" s="9">
        <f>SUM(I245:T245)</f>
        <v>0</v>
      </c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</row>
    <row r="246" spans="1:20" outlineLevel="2" x14ac:dyDescent="0.2">
      <c r="A246" s="36"/>
      <c r="B246" s="36"/>
      <c r="C246" s="36"/>
      <c r="D246" s="36"/>
      <c r="E246" s="36"/>
      <c r="F246" s="36"/>
      <c r="G246" s="36"/>
      <c r="H246" s="9">
        <f t="shared" ref="H246:H249" si="16">SUM(I246:T246)</f>
        <v>0</v>
      </c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</row>
    <row r="247" spans="1:20" outlineLevel="2" x14ac:dyDescent="0.2">
      <c r="A247" s="36"/>
      <c r="B247" s="36"/>
      <c r="C247" s="36"/>
      <c r="D247" s="36"/>
      <c r="E247" s="36"/>
      <c r="F247" s="36"/>
      <c r="G247" s="36"/>
      <c r="H247" s="9">
        <f t="shared" si="16"/>
        <v>0</v>
      </c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</row>
    <row r="248" spans="1:20" outlineLevel="2" x14ac:dyDescent="0.2">
      <c r="A248" s="36"/>
      <c r="B248" s="36"/>
      <c r="C248" s="36"/>
      <c r="D248" s="36"/>
      <c r="E248" s="36"/>
      <c r="F248" s="36"/>
      <c r="G248" s="36"/>
      <c r="H248" s="9">
        <f t="shared" si="16"/>
        <v>0</v>
      </c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</row>
    <row r="249" spans="1:20" outlineLevel="2" x14ac:dyDescent="0.2">
      <c r="A249" s="36"/>
      <c r="B249" s="36"/>
      <c r="C249" s="36"/>
      <c r="D249" s="36"/>
      <c r="E249" s="36"/>
      <c r="F249" s="36"/>
      <c r="G249" s="36"/>
      <c r="H249" s="9">
        <f t="shared" si="16"/>
        <v>0</v>
      </c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</row>
    <row r="250" spans="1:20" ht="11.25" customHeight="1" outlineLevel="2" x14ac:dyDescent="0.2">
      <c r="A250" s="60"/>
      <c r="B250" s="60"/>
      <c r="C250" s="60"/>
      <c r="D250" s="60"/>
      <c r="E250" s="60"/>
      <c r="F250" s="60"/>
      <c r="G250" s="60"/>
      <c r="H250" s="60"/>
    </row>
    <row r="251" spans="1:20" s="2" customFormat="1" outlineLevel="1" x14ac:dyDescent="0.2">
      <c r="A251" s="34" t="s">
        <v>20</v>
      </c>
      <c r="B251" s="50" t="s">
        <v>15</v>
      </c>
      <c r="C251" s="50"/>
      <c r="D251" s="50"/>
      <c r="E251" s="50"/>
      <c r="F251" s="50"/>
      <c r="G251" s="35" t="s">
        <v>16</v>
      </c>
      <c r="H251" s="8">
        <f>SUM(H257:H261)</f>
        <v>0</v>
      </c>
    </row>
    <row r="252" spans="1:20" s="2" customFormat="1" x14ac:dyDescent="0.2">
      <c r="A252" s="20" t="s">
        <v>39</v>
      </c>
      <c r="B252" s="55"/>
      <c r="C252" s="56"/>
      <c r="D252" s="56"/>
      <c r="E252" s="56"/>
      <c r="F252" s="56"/>
      <c r="G252" s="21" t="s">
        <v>40</v>
      </c>
      <c r="H252" s="22"/>
      <c r="J252" s="1"/>
    </row>
    <row r="253" spans="1:20" s="2" customFormat="1" x14ac:dyDescent="0.2">
      <c r="A253" s="20" t="s">
        <v>41</v>
      </c>
      <c r="B253" s="55"/>
      <c r="C253" s="57"/>
      <c r="D253" s="23" t="s">
        <v>42</v>
      </c>
      <c r="E253" s="58"/>
      <c r="F253" s="59"/>
      <c r="G253" s="24" t="s">
        <v>43</v>
      </c>
      <c r="H253" s="25"/>
      <c r="J253" s="1"/>
    </row>
    <row r="254" spans="1:20" outlineLevel="1" x14ac:dyDescent="0.2">
      <c r="A254" s="14" t="s">
        <v>4</v>
      </c>
      <c r="B254" s="51"/>
      <c r="C254" s="52"/>
      <c r="D254" s="52"/>
      <c r="E254" s="52"/>
      <c r="F254" s="52"/>
      <c r="G254" s="52"/>
      <c r="H254" s="53"/>
    </row>
    <row r="255" spans="1:20" outlineLevel="2" x14ac:dyDescent="0.2">
      <c r="A255" s="54" t="s">
        <v>44</v>
      </c>
      <c r="B255" s="54"/>
      <c r="C255" s="54"/>
      <c r="D255" s="54"/>
      <c r="E255" s="54"/>
      <c r="F255" s="54"/>
      <c r="G255" s="54"/>
      <c r="H255" s="54"/>
    </row>
    <row r="256" spans="1:20" s="7" customFormat="1" ht="33.75" outlineLevel="2" x14ac:dyDescent="0.2">
      <c r="A256" s="3" t="s">
        <v>6</v>
      </c>
      <c r="B256" s="3" t="s">
        <v>7</v>
      </c>
      <c r="C256" s="3" t="s">
        <v>8</v>
      </c>
      <c r="D256" s="4" t="s">
        <v>9</v>
      </c>
      <c r="E256" s="4" t="s">
        <v>10</v>
      </c>
      <c r="F256" s="3" t="s">
        <v>11</v>
      </c>
      <c r="G256" s="3" t="s">
        <v>12</v>
      </c>
      <c r="H256" s="5" t="s">
        <v>13</v>
      </c>
      <c r="I256" s="6" t="s">
        <v>23</v>
      </c>
      <c r="J256" s="6" t="s">
        <v>24</v>
      </c>
      <c r="K256" s="6" t="s">
        <v>25</v>
      </c>
      <c r="L256" s="6" t="s">
        <v>26</v>
      </c>
      <c r="M256" s="6" t="s">
        <v>27</v>
      </c>
      <c r="N256" s="6" t="s">
        <v>28</v>
      </c>
      <c r="O256" s="6" t="s">
        <v>29</v>
      </c>
      <c r="P256" s="6" t="s">
        <v>30</v>
      </c>
      <c r="Q256" s="6" t="s">
        <v>31</v>
      </c>
      <c r="R256" s="6" t="s">
        <v>32</v>
      </c>
      <c r="S256" s="6" t="s">
        <v>33</v>
      </c>
      <c r="T256" s="6" t="s">
        <v>34</v>
      </c>
    </row>
    <row r="257" spans="1:20" outlineLevel="2" x14ac:dyDescent="0.2">
      <c r="A257" s="36"/>
      <c r="B257" s="36"/>
      <c r="C257" s="36"/>
      <c r="D257" s="36"/>
      <c r="E257" s="36"/>
      <c r="F257" s="36"/>
      <c r="G257" s="36"/>
      <c r="H257" s="9">
        <f>SUM(I257:T257)</f>
        <v>0</v>
      </c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</row>
    <row r="258" spans="1:20" outlineLevel="2" x14ac:dyDescent="0.2">
      <c r="A258" s="36"/>
      <c r="B258" s="36"/>
      <c r="C258" s="36"/>
      <c r="D258" s="36"/>
      <c r="E258" s="36"/>
      <c r="F258" s="36"/>
      <c r="G258" s="36"/>
      <c r="H258" s="9">
        <f t="shared" ref="H258:H261" si="17">SUM(I258:T258)</f>
        <v>0</v>
      </c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</row>
    <row r="259" spans="1:20" outlineLevel="2" x14ac:dyDescent="0.2">
      <c r="A259" s="36"/>
      <c r="B259" s="36"/>
      <c r="C259" s="36"/>
      <c r="D259" s="36"/>
      <c r="E259" s="36"/>
      <c r="F259" s="36"/>
      <c r="G259" s="36"/>
      <c r="H259" s="9">
        <f t="shared" si="17"/>
        <v>0</v>
      </c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</row>
    <row r="260" spans="1:20" outlineLevel="2" x14ac:dyDescent="0.2">
      <c r="A260" s="36"/>
      <c r="B260" s="36"/>
      <c r="C260" s="36"/>
      <c r="D260" s="36"/>
      <c r="E260" s="36"/>
      <c r="F260" s="36"/>
      <c r="G260" s="36"/>
      <c r="H260" s="9">
        <f t="shared" si="17"/>
        <v>0</v>
      </c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</row>
    <row r="261" spans="1:20" outlineLevel="2" x14ac:dyDescent="0.2">
      <c r="A261" s="36"/>
      <c r="B261" s="36"/>
      <c r="C261" s="36"/>
      <c r="D261" s="36"/>
      <c r="E261" s="36"/>
      <c r="F261" s="36"/>
      <c r="G261" s="36"/>
      <c r="H261" s="9">
        <f t="shared" si="17"/>
        <v>0</v>
      </c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</row>
    <row r="262" spans="1:20" ht="11.25" customHeight="1" outlineLevel="2" x14ac:dyDescent="0.2">
      <c r="A262" s="49"/>
      <c r="B262" s="49"/>
      <c r="C262" s="49"/>
      <c r="D262" s="49"/>
      <c r="E262" s="49"/>
      <c r="F262" s="49"/>
      <c r="G262" s="49"/>
      <c r="H262" s="49"/>
    </row>
    <row r="263" spans="1:20" s="2" customFormat="1" outlineLevel="1" x14ac:dyDescent="0.2">
      <c r="A263" s="34" t="s">
        <v>21</v>
      </c>
      <c r="B263" s="50" t="s">
        <v>15</v>
      </c>
      <c r="C263" s="50"/>
      <c r="D263" s="50"/>
      <c r="E263" s="50"/>
      <c r="F263" s="50"/>
      <c r="G263" s="35" t="s">
        <v>16</v>
      </c>
      <c r="H263" s="8">
        <f>SUM(H269:H273)</f>
        <v>0</v>
      </c>
    </row>
    <row r="264" spans="1:20" s="2" customFormat="1" x14ac:dyDescent="0.2">
      <c r="A264" s="20" t="s">
        <v>39</v>
      </c>
      <c r="B264" s="55"/>
      <c r="C264" s="56"/>
      <c r="D264" s="56"/>
      <c r="E264" s="56"/>
      <c r="F264" s="56"/>
      <c r="G264" s="21" t="s">
        <v>40</v>
      </c>
      <c r="H264" s="22"/>
      <c r="J264" s="1"/>
    </row>
    <row r="265" spans="1:20" s="2" customFormat="1" x14ac:dyDescent="0.2">
      <c r="A265" s="20" t="s">
        <v>41</v>
      </c>
      <c r="B265" s="55"/>
      <c r="C265" s="57"/>
      <c r="D265" s="23" t="s">
        <v>42</v>
      </c>
      <c r="E265" s="58"/>
      <c r="F265" s="59"/>
      <c r="G265" s="24" t="s">
        <v>43</v>
      </c>
      <c r="H265" s="25"/>
      <c r="J265" s="1"/>
    </row>
    <row r="266" spans="1:20" outlineLevel="1" x14ac:dyDescent="0.2">
      <c r="A266" s="14" t="s">
        <v>4</v>
      </c>
      <c r="B266" s="51"/>
      <c r="C266" s="52"/>
      <c r="D266" s="52"/>
      <c r="E266" s="52"/>
      <c r="F266" s="52"/>
      <c r="G266" s="52"/>
      <c r="H266" s="53"/>
    </row>
    <row r="267" spans="1:20" outlineLevel="2" x14ac:dyDescent="0.2">
      <c r="A267" s="54" t="s">
        <v>44</v>
      </c>
      <c r="B267" s="54"/>
      <c r="C267" s="54"/>
      <c r="D267" s="54"/>
      <c r="E267" s="54"/>
      <c r="F267" s="54"/>
      <c r="G267" s="54"/>
      <c r="H267" s="54"/>
    </row>
    <row r="268" spans="1:20" s="7" customFormat="1" ht="33.75" outlineLevel="2" x14ac:dyDescent="0.2">
      <c r="A268" s="3" t="s">
        <v>6</v>
      </c>
      <c r="B268" s="3" t="s">
        <v>7</v>
      </c>
      <c r="C268" s="3" t="s">
        <v>8</v>
      </c>
      <c r="D268" s="4" t="s">
        <v>9</v>
      </c>
      <c r="E268" s="4" t="s">
        <v>10</v>
      </c>
      <c r="F268" s="3" t="s">
        <v>11</v>
      </c>
      <c r="G268" s="3" t="s">
        <v>12</v>
      </c>
      <c r="H268" s="5" t="s">
        <v>13</v>
      </c>
      <c r="I268" s="6" t="s">
        <v>23</v>
      </c>
      <c r="J268" s="6" t="s">
        <v>24</v>
      </c>
      <c r="K268" s="6" t="s">
        <v>25</v>
      </c>
      <c r="L268" s="6" t="s">
        <v>26</v>
      </c>
      <c r="M268" s="6" t="s">
        <v>27</v>
      </c>
      <c r="N268" s="6" t="s">
        <v>28</v>
      </c>
      <c r="O268" s="6" t="s">
        <v>29</v>
      </c>
      <c r="P268" s="6" t="s">
        <v>30</v>
      </c>
      <c r="Q268" s="6" t="s">
        <v>31</v>
      </c>
      <c r="R268" s="6" t="s">
        <v>32</v>
      </c>
      <c r="S268" s="6" t="s">
        <v>33</v>
      </c>
      <c r="T268" s="6" t="s">
        <v>34</v>
      </c>
    </row>
    <row r="269" spans="1:20" outlineLevel="2" x14ac:dyDescent="0.2">
      <c r="A269" s="36"/>
      <c r="B269" s="36"/>
      <c r="C269" s="36"/>
      <c r="D269" s="36"/>
      <c r="E269" s="36"/>
      <c r="F269" s="36"/>
      <c r="G269" s="36"/>
      <c r="H269" s="9">
        <f>SUM(I269:T269)</f>
        <v>0</v>
      </c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</row>
    <row r="270" spans="1:20" outlineLevel="2" x14ac:dyDescent="0.2">
      <c r="A270" s="36"/>
      <c r="B270" s="36"/>
      <c r="C270" s="36"/>
      <c r="D270" s="36"/>
      <c r="E270" s="36"/>
      <c r="F270" s="36"/>
      <c r="G270" s="36"/>
      <c r="H270" s="9">
        <f t="shared" ref="H270:H273" si="18">SUM(I270:T270)</f>
        <v>0</v>
      </c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</row>
    <row r="271" spans="1:20" outlineLevel="2" x14ac:dyDescent="0.2">
      <c r="A271" s="36"/>
      <c r="B271" s="36"/>
      <c r="C271" s="36"/>
      <c r="D271" s="36"/>
      <c r="E271" s="36"/>
      <c r="F271" s="36"/>
      <c r="G271" s="36"/>
      <c r="H271" s="9">
        <f t="shared" si="18"/>
        <v>0</v>
      </c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</row>
    <row r="272" spans="1:20" outlineLevel="2" x14ac:dyDescent="0.2">
      <c r="A272" s="36"/>
      <c r="B272" s="36"/>
      <c r="C272" s="36"/>
      <c r="D272" s="36"/>
      <c r="E272" s="36"/>
      <c r="F272" s="36"/>
      <c r="G272" s="36"/>
      <c r="H272" s="9">
        <f t="shared" si="18"/>
        <v>0</v>
      </c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</row>
    <row r="273" spans="1:20" outlineLevel="2" x14ac:dyDescent="0.2">
      <c r="A273" s="36"/>
      <c r="B273" s="36"/>
      <c r="C273" s="36"/>
      <c r="D273" s="36"/>
      <c r="E273" s="36"/>
      <c r="F273" s="36"/>
      <c r="G273" s="36"/>
      <c r="H273" s="9">
        <f t="shared" si="18"/>
        <v>0</v>
      </c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</row>
    <row r="274" spans="1:20" ht="11.25" customHeight="1" outlineLevel="2" x14ac:dyDescent="0.2">
      <c r="A274" s="49"/>
      <c r="B274" s="49"/>
      <c r="C274" s="49"/>
      <c r="D274" s="49"/>
      <c r="E274" s="49"/>
      <c r="F274" s="49"/>
      <c r="G274" s="49"/>
      <c r="H274" s="49"/>
    </row>
    <row r="275" spans="1:20" s="2" customFormat="1" outlineLevel="1" x14ac:dyDescent="0.2">
      <c r="A275" s="34" t="s">
        <v>22</v>
      </c>
      <c r="B275" s="50" t="s">
        <v>15</v>
      </c>
      <c r="C275" s="50"/>
      <c r="D275" s="50"/>
      <c r="E275" s="50"/>
      <c r="F275" s="50"/>
      <c r="G275" s="35" t="s">
        <v>16</v>
      </c>
      <c r="H275" s="8">
        <f>SUM(H281:H285)</f>
        <v>0</v>
      </c>
    </row>
    <row r="276" spans="1:20" s="2" customFormat="1" x14ac:dyDescent="0.2">
      <c r="A276" s="20" t="s">
        <v>39</v>
      </c>
      <c r="B276" s="55"/>
      <c r="C276" s="56"/>
      <c r="D276" s="56"/>
      <c r="E276" s="56"/>
      <c r="F276" s="56"/>
      <c r="G276" s="21" t="s">
        <v>40</v>
      </c>
      <c r="H276" s="22"/>
      <c r="J276" s="1"/>
    </row>
    <row r="277" spans="1:20" s="2" customFormat="1" x14ac:dyDescent="0.2">
      <c r="A277" s="20" t="s">
        <v>41</v>
      </c>
      <c r="B277" s="55"/>
      <c r="C277" s="57"/>
      <c r="D277" s="23" t="s">
        <v>42</v>
      </c>
      <c r="E277" s="58"/>
      <c r="F277" s="59"/>
      <c r="G277" s="24" t="s">
        <v>43</v>
      </c>
      <c r="H277" s="25"/>
      <c r="J277" s="1"/>
    </row>
    <row r="278" spans="1:20" outlineLevel="1" x14ac:dyDescent="0.2">
      <c r="A278" s="14" t="s">
        <v>4</v>
      </c>
      <c r="B278" s="51"/>
      <c r="C278" s="52"/>
      <c r="D278" s="52"/>
      <c r="E278" s="52"/>
      <c r="F278" s="52"/>
      <c r="G278" s="52"/>
      <c r="H278" s="53"/>
    </row>
    <row r="279" spans="1:20" outlineLevel="2" x14ac:dyDescent="0.2">
      <c r="A279" s="54" t="s">
        <v>44</v>
      </c>
      <c r="B279" s="54"/>
      <c r="C279" s="54"/>
      <c r="D279" s="54"/>
      <c r="E279" s="54"/>
      <c r="F279" s="54"/>
      <c r="G279" s="54"/>
      <c r="H279" s="54"/>
    </row>
    <row r="280" spans="1:20" s="7" customFormat="1" ht="33.75" outlineLevel="2" x14ac:dyDescent="0.2">
      <c r="A280" s="3" t="s">
        <v>6</v>
      </c>
      <c r="B280" s="3" t="s">
        <v>7</v>
      </c>
      <c r="C280" s="3" t="s">
        <v>8</v>
      </c>
      <c r="D280" s="4" t="s">
        <v>9</v>
      </c>
      <c r="E280" s="4" t="s">
        <v>10</v>
      </c>
      <c r="F280" s="3" t="s">
        <v>11</v>
      </c>
      <c r="G280" s="3" t="s">
        <v>12</v>
      </c>
      <c r="H280" s="5" t="s">
        <v>13</v>
      </c>
      <c r="I280" s="6" t="s">
        <v>23</v>
      </c>
      <c r="J280" s="6" t="s">
        <v>24</v>
      </c>
      <c r="K280" s="6" t="s">
        <v>25</v>
      </c>
      <c r="L280" s="6" t="s">
        <v>26</v>
      </c>
      <c r="M280" s="6" t="s">
        <v>27</v>
      </c>
      <c r="N280" s="6" t="s">
        <v>28</v>
      </c>
      <c r="O280" s="6" t="s">
        <v>29</v>
      </c>
      <c r="P280" s="6" t="s">
        <v>30</v>
      </c>
      <c r="Q280" s="6" t="s">
        <v>31</v>
      </c>
      <c r="R280" s="6" t="s">
        <v>32</v>
      </c>
      <c r="S280" s="6" t="s">
        <v>33</v>
      </c>
      <c r="T280" s="6" t="s">
        <v>34</v>
      </c>
    </row>
    <row r="281" spans="1:20" outlineLevel="2" x14ac:dyDescent="0.2">
      <c r="A281" s="36"/>
      <c r="B281" s="36"/>
      <c r="C281" s="36"/>
      <c r="D281" s="36"/>
      <c r="E281" s="36"/>
      <c r="F281" s="36"/>
      <c r="G281" s="36"/>
      <c r="H281" s="9">
        <f>SUM(I281:T281)</f>
        <v>0</v>
      </c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</row>
    <row r="282" spans="1:20" outlineLevel="2" x14ac:dyDescent="0.2">
      <c r="A282" s="36"/>
      <c r="B282" s="36"/>
      <c r="C282" s="36"/>
      <c r="D282" s="36"/>
      <c r="E282" s="36"/>
      <c r="F282" s="36"/>
      <c r="G282" s="36"/>
      <c r="H282" s="9">
        <f t="shared" ref="H282:H285" si="19">SUM(I282:T282)</f>
        <v>0</v>
      </c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</row>
    <row r="283" spans="1:20" outlineLevel="2" x14ac:dyDescent="0.2">
      <c r="A283" s="36"/>
      <c r="B283" s="36"/>
      <c r="C283" s="36"/>
      <c r="D283" s="36"/>
      <c r="E283" s="36"/>
      <c r="F283" s="36"/>
      <c r="G283" s="36"/>
      <c r="H283" s="9">
        <f t="shared" si="19"/>
        <v>0</v>
      </c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</row>
    <row r="284" spans="1:20" outlineLevel="2" x14ac:dyDescent="0.2">
      <c r="A284" s="36"/>
      <c r="B284" s="36"/>
      <c r="C284" s="36"/>
      <c r="D284" s="36"/>
      <c r="E284" s="36"/>
      <c r="F284" s="36"/>
      <c r="G284" s="36"/>
      <c r="H284" s="9">
        <f t="shared" si="19"/>
        <v>0</v>
      </c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</row>
    <row r="285" spans="1:20" outlineLevel="2" x14ac:dyDescent="0.2">
      <c r="A285" s="36"/>
      <c r="B285" s="36"/>
      <c r="C285" s="36"/>
      <c r="D285" s="36"/>
      <c r="E285" s="36"/>
      <c r="F285" s="36"/>
      <c r="G285" s="36"/>
      <c r="H285" s="9">
        <f t="shared" si="19"/>
        <v>0</v>
      </c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</row>
    <row r="286" spans="1:20" outlineLevel="1" x14ac:dyDescent="0.2">
      <c r="H286" s="10"/>
    </row>
    <row r="287" spans="1:20" s="2" customFormat="1" x14ac:dyDescent="0.2">
      <c r="A287" s="32" t="s">
        <v>51</v>
      </c>
      <c r="B287" s="61"/>
      <c r="C287" s="62"/>
      <c r="D287" s="62"/>
      <c r="E287" s="62"/>
      <c r="F287" s="62"/>
      <c r="G287" s="62"/>
      <c r="H287" s="63"/>
      <c r="J287" s="1"/>
    </row>
    <row r="288" spans="1:20" s="2" customFormat="1" x14ac:dyDescent="0.2">
      <c r="A288" s="20" t="s">
        <v>39</v>
      </c>
      <c r="B288" s="55"/>
      <c r="C288" s="56"/>
      <c r="D288" s="56"/>
      <c r="E288" s="56"/>
      <c r="F288" s="56"/>
      <c r="G288" s="21" t="s">
        <v>40</v>
      </c>
      <c r="H288" s="22"/>
      <c r="J288" s="1"/>
    </row>
    <row r="289" spans="1:20" s="2" customFormat="1" x14ac:dyDescent="0.2">
      <c r="A289" s="20" t="s">
        <v>41</v>
      </c>
      <c r="B289" s="55"/>
      <c r="C289" s="57"/>
      <c r="D289" s="23" t="s">
        <v>42</v>
      </c>
      <c r="E289" s="58"/>
      <c r="F289" s="59"/>
      <c r="G289" s="24" t="s">
        <v>43</v>
      </c>
      <c r="H289" s="25"/>
      <c r="J289" s="1"/>
    </row>
    <row r="290" spans="1:20" s="2" customFormat="1" x14ac:dyDescent="0.2">
      <c r="A290" s="51" t="s">
        <v>5</v>
      </c>
      <c r="B290" s="52"/>
      <c r="C290" s="53"/>
      <c r="D290" s="55"/>
      <c r="E290" s="56"/>
      <c r="F290" s="57"/>
      <c r="G290" s="17" t="s">
        <v>37</v>
      </c>
      <c r="H290" s="26"/>
      <c r="J290" s="1"/>
    </row>
    <row r="291" spans="1:20" x14ac:dyDescent="0.2">
      <c r="A291" s="99" t="s">
        <v>53</v>
      </c>
      <c r="B291" s="100"/>
      <c r="C291" s="101"/>
      <c r="D291" s="102"/>
      <c r="E291" s="103"/>
      <c r="F291" s="103"/>
      <c r="G291" s="103"/>
      <c r="H291" s="104"/>
    </row>
    <row r="292" spans="1:20" x14ac:dyDescent="0.2">
      <c r="A292" s="20" t="s">
        <v>14</v>
      </c>
      <c r="B292" s="67"/>
      <c r="C292" s="68"/>
      <c r="D292" s="68"/>
      <c r="E292" s="68"/>
      <c r="F292" s="69"/>
      <c r="G292" s="27" t="s">
        <v>16</v>
      </c>
      <c r="H292" s="33">
        <f>SUM(H295+H307+H319+H331+H343)</f>
        <v>0</v>
      </c>
      <c r="J292" s="11"/>
    </row>
    <row r="293" spans="1:20" outlineLevel="1" x14ac:dyDescent="0.2">
      <c r="A293" s="70" t="s">
        <v>46</v>
      </c>
      <c r="B293" s="71"/>
      <c r="C293" s="72"/>
      <c r="D293" s="70" t="s">
        <v>48</v>
      </c>
      <c r="E293" s="71"/>
      <c r="F293" s="71"/>
      <c r="G293" s="73"/>
      <c r="H293" s="72"/>
      <c r="J293" s="2"/>
    </row>
    <row r="294" spans="1:20" outlineLevel="1" x14ac:dyDescent="0.2">
      <c r="A294" s="64"/>
      <c r="B294" s="64"/>
      <c r="C294" s="64"/>
      <c r="D294" s="64"/>
      <c r="E294" s="64"/>
      <c r="F294" s="64"/>
      <c r="G294" s="64"/>
      <c r="H294" s="64"/>
    </row>
    <row r="295" spans="1:20" s="2" customFormat="1" outlineLevel="1" x14ac:dyDescent="0.2">
      <c r="A295" s="34" t="s">
        <v>18</v>
      </c>
      <c r="B295" s="50" t="s">
        <v>15</v>
      </c>
      <c r="C295" s="50"/>
      <c r="D295" s="50"/>
      <c r="E295" s="50"/>
      <c r="F295" s="50"/>
      <c r="G295" s="35" t="s">
        <v>16</v>
      </c>
      <c r="H295" s="8">
        <f>SUM(H301:H305)</f>
        <v>0</v>
      </c>
    </row>
    <row r="296" spans="1:20" s="2" customFormat="1" x14ac:dyDescent="0.2">
      <c r="A296" s="20" t="s">
        <v>39</v>
      </c>
      <c r="B296" s="55"/>
      <c r="C296" s="56"/>
      <c r="D296" s="56"/>
      <c r="E296" s="56"/>
      <c r="F296" s="56"/>
      <c r="G296" s="21" t="s">
        <v>40</v>
      </c>
      <c r="H296" s="22"/>
      <c r="J296" s="1"/>
    </row>
    <row r="297" spans="1:20" s="2" customFormat="1" x14ac:dyDescent="0.2">
      <c r="A297" s="28" t="s">
        <v>41</v>
      </c>
      <c r="B297" s="74"/>
      <c r="C297" s="75"/>
      <c r="D297" s="29" t="s">
        <v>42</v>
      </c>
      <c r="E297" s="65"/>
      <c r="F297" s="66"/>
      <c r="G297" s="30" t="s">
        <v>43</v>
      </c>
      <c r="H297" s="31"/>
      <c r="J297" s="1"/>
    </row>
    <row r="298" spans="1:20" outlineLevel="1" x14ac:dyDescent="0.2">
      <c r="A298" s="14" t="s">
        <v>4</v>
      </c>
      <c r="B298" s="51"/>
      <c r="C298" s="52"/>
      <c r="D298" s="52"/>
      <c r="E298" s="52"/>
      <c r="F298" s="52"/>
      <c r="G298" s="52"/>
      <c r="H298" s="53"/>
    </row>
    <row r="299" spans="1:20" outlineLevel="2" x14ac:dyDescent="0.2">
      <c r="A299" s="54" t="s">
        <v>44</v>
      </c>
      <c r="B299" s="54"/>
      <c r="C299" s="54"/>
      <c r="D299" s="54"/>
      <c r="E299" s="54"/>
      <c r="F299" s="54"/>
      <c r="G299" s="54"/>
      <c r="H299" s="54"/>
    </row>
    <row r="300" spans="1:20" s="7" customFormat="1" ht="33.75" outlineLevel="2" x14ac:dyDescent="0.2">
      <c r="A300" s="3" t="s">
        <v>6</v>
      </c>
      <c r="B300" s="3" t="s">
        <v>7</v>
      </c>
      <c r="C300" s="3" t="s">
        <v>8</v>
      </c>
      <c r="D300" s="4" t="s">
        <v>9</v>
      </c>
      <c r="E300" s="4" t="s">
        <v>10</v>
      </c>
      <c r="F300" s="3" t="s">
        <v>11</v>
      </c>
      <c r="G300" s="3" t="s">
        <v>12</v>
      </c>
      <c r="H300" s="5" t="s">
        <v>13</v>
      </c>
      <c r="I300" s="6" t="s">
        <v>23</v>
      </c>
      <c r="J300" s="6" t="s">
        <v>24</v>
      </c>
      <c r="K300" s="6" t="s">
        <v>25</v>
      </c>
      <c r="L300" s="6" t="s">
        <v>26</v>
      </c>
      <c r="M300" s="6" t="s">
        <v>27</v>
      </c>
      <c r="N300" s="6" t="s">
        <v>28</v>
      </c>
      <c r="O300" s="6" t="s">
        <v>29</v>
      </c>
      <c r="P300" s="6" t="s">
        <v>30</v>
      </c>
      <c r="Q300" s="6" t="s">
        <v>31</v>
      </c>
      <c r="R300" s="6" t="s">
        <v>32</v>
      </c>
      <c r="S300" s="6" t="s">
        <v>33</v>
      </c>
      <c r="T300" s="6" t="s">
        <v>34</v>
      </c>
    </row>
    <row r="301" spans="1:20" outlineLevel="2" x14ac:dyDescent="0.2">
      <c r="A301" s="36"/>
      <c r="B301" s="36"/>
      <c r="C301" s="36"/>
      <c r="D301" s="36"/>
      <c r="E301" s="36"/>
      <c r="F301" s="36"/>
      <c r="G301" s="36"/>
      <c r="H301" s="9">
        <f>SUM(I301:T301)</f>
        <v>0</v>
      </c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</row>
    <row r="302" spans="1:20" outlineLevel="2" x14ac:dyDescent="0.2">
      <c r="A302" s="36"/>
      <c r="B302" s="36"/>
      <c r="C302" s="36"/>
      <c r="D302" s="36"/>
      <c r="E302" s="36"/>
      <c r="F302" s="36"/>
      <c r="G302" s="36"/>
      <c r="H302" s="9">
        <f t="shared" ref="H302:H305" si="20">SUM(I302:T302)</f>
        <v>0</v>
      </c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</row>
    <row r="303" spans="1:20" outlineLevel="2" x14ac:dyDescent="0.2">
      <c r="A303" s="36"/>
      <c r="B303" s="36"/>
      <c r="C303" s="36"/>
      <c r="D303" s="36"/>
      <c r="E303" s="36"/>
      <c r="F303" s="36"/>
      <c r="G303" s="36"/>
      <c r="H303" s="9">
        <f t="shared" si="20"/>
        <v>0</v>
      </c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</row>
    <row r="304" spans="1:20" outlineLevel="2" x14ac:dyDescent="0.2">
      <c r="A304" s="36"/>
      <c r="B304" s="36"/>
      <c r="C304" s="36"/>
      <c r="D304" s="36"/>
      <c r="E304" s="36"/>
      <c r="F304" s="36"/>
      <c r="G304" s="36"/>
      <c r="H304" s="9">
        <f t="shared" si="20"/>
        <v>0</v>
      </c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</row>
    <row r="305" spans="1:20" outlineLevel="2" x14ac:dyDescent="0.2">
      <c r="A305" s="36"/>
      <c r="B305" s="36"/>
      <c r="C305" s="36"/>
      <c r="D305" s="36"/>
      <c r="E305" s="36"/>
      <c r="F305" s="36"/>
      <c r="G305" s="36"/>
      <c r="H305" s="9">
        <f t="shared" si="20"/>
        <v>0</v>
      </c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</row>
    <row r="306" spans="1:20" outlineLevel="2" x14ac:dyDescent="0.2">
      <c r="A306" s="38"/>
      <c r="B306" s="38"/>
      <c r="C306" s="38"/>
      <c r="D306" s="38"/>
      <c r="E306" s="38"/>
      <c r="F306" s="38"/>
      <c r="G306" s="38"/>
      <c r="H306" s="38"/>
    </row>
    <row r="307" spans="1:20" s="2" customFormat="1" outlineLevel="1" x14ac:dyDescent="0.2">
      <c r="A307" s="34" t="s">
        <v>19</v>
      </c>
      <c r="B307" s="50" t="s">
        <v>15</v>
      </c>
      <c r="C307" s="50"/>
      <c r="D307" s="50"/>
      <c r="E307" s="50"/>
      <c r="F307" s="50"/>
      <c r="G307" s="35" t="s">
        <v>16</v>
      </c>
      <c r="H307" s="8">
        <f>SUM(H313:H317)</f>
        <v>0</v>
      </c>
    </row>
    <row r="308" spans="1:20" s="2" customFormat="1" x14ac:dyDescent="0.2">
      <c r="A308" s="20" t="s">
        <v>39</v>
      </c>
      <c r="B308" s="55"/>
      <c r="C308" s="56"/>
      <c r="D308" s="56"/>
      <c r="E308" s="56"/>
      <c r="F308" s="56"/>
      <c r="G308" s="21" t="s">
        <v>40</v>
      </c>
      <c r="H308" s="22"/>
      <c r="J308" s="1"/>
    </row>
    <row r="309" spans="1:20" s="2" customFormat="1" x14ac:dyDescent="0.2">
      <c r="A309" s="20" t="s">
        <v>41</v>
      </c>
      <c r="B309" s="55"/>
      <c r="C309" s="57"/>
      <c r="D309" s="23" t="s">
        <v>42</v>
      </c>
      <c r="E309" s="58"/>
      <c r="F309" s="59"/>
      <c r="G309" s="24" t="s">
        <v>43</v>
      </c>
      <c r="H309" s="25"/>
      <c r="J309" s="1"/>
    </row>
    <row r="310" spans="1:20" outlineLevel="1" x14ac:dyDescent="0.2">
      <c r="A310" s="14" t="s">
        <v>4</v>
      </c>
      <c r="B310" s="51"/>
      <c r="C310" s="52"/>
      <c r="D310" s="52"/>
      <c r="E310" s="52"/>
      <c r="F310" s="52"/>
      <c r="G310" s="52"/>
      <c r="H310" s="53"/>
    </row>
    <row r="311" spans="1:20" outlineLevel="2" x14ac:dyDescent="0.2">
      <c r="A311" s="54" t="s">
        <v>44</v>
      </c>
      <c r="B311" s="54"/>
      <c r="C311" s="54"/>
      <c r="D311" s="54"/>
      <c r="E311" s="54"/>
      <c r="F311" s="54"/>
      <c r="G311" s="54"/>
      <c r="H311" s="54"/>
    </row>
    <row r="312" spans="1:20" s="7" customFormat="1" ht="33.75" outlineLevel="2" x14ac:dyDescent="0.2">
      <c r="A312" s="3" t="s">
        <v>6</v>
      </c>
      <c r="B312" s="3" t="s">
        <v>7</v>
      </c>
      <c r="C312" s="3" t="s">
        <v>8</v>
      </c>
      <c r="D312" s="4" t="s">
        <v>9</v>
      </c>
      <c r="E312" s="4" t="s">
        <v>10</v>
      </c>
      <c r="F312" s="3" t="s">
        <v>11</v>
      </c>
      <c r="G312" s="3" t="s">
        <v>12</v>
      </c>
      <c r="H312" s="5" t="s">
        <v>13</v>
      </c>
      <c r="I312" s="6" t="s">
        <v>23</v>
      </c>
      <c r="J312" s="6" t="s">
        <v>24</v>
      </c>
      <c r="K312" s="6" t="s">
        <v>25</v>
      </c>
      <c r="L312" s="6" t="s">
        <v>26</v>
      </c>
      <c r="M312" s="6" t="s">
        <v>27</v>
      </c>
      <c r="N312" s="6" t="s">
        <v>28</v>
      </c>
      <c r="O312" s="6" t="s">
        <v>29</v>
      </c>
      <c r="P312" s="6" t="s">
        <v>30</v>
      </c>
      <c r="Q312" s="6" t="s">
        <v>31</v>
      </c>
      <c r="R312" s="6" t="s">
        <v>32</v>
      </c>
      <c r="S312" s="6" t="s">
        <v>33</v>
      </c>
      <c r="T312" s="6" t="s">
        <v>34</v>
      </c>
    </row>
    <row r="313" spans="1:20" outlineLevel="2" x14ac:dyDescent="0.2">
      <c r="A313" s="36"/>
      <c r="B313" s="36"/>
      <c r="C313" s="36"/>
      <c r="D313" s="36"/>
      <c r="E313" s="36"/>
      <c r="F313" s="36"/>
      <c r="G313" s="36"/>
      <c r="H313" s="9">
        <f>SUM(I313:T313)</f>
        <v>0</v>
      </c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</row>
    <row r="314" spans="1:20" outlineLevel="2" x14ac:dyDescent="0.2">
      <c r="A314" s="36"/>
      <c r="B314" s="36"/>
      <c r="C314" s="36"/>
      <c r="D314" s="36"/>
      <c r="E314" s="36"/>
      <c r="F314" s="36"/>
      <c r="G314" s="36"/>
      <c r="H314" s="9">
        <f t="shared" ref="H314:H317" si="21">SUM(I314:T314)</f>
        <v>0</v>
      </c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</row>
    <row r="315" spans="1:20" outlineLevel="2" x14ac:dyDescent="0.2">
      <c r="A315" s="36"/>
      <c r="B315" s="36"/>
      <c r="C315" s="36"/>
      <c r="D315" s="36"/>
      <c r="E315" s="36"/>
      <c r="F315" s="36"/>
      <c r="G315" s="36"/>
      <c r="H315" s="9">
        <f t="shared" si="21"/>
        <v>0</v>
      </c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</row>
    <row r="316" spans="1:20" outlineLevel="2" x14ac:dyDescent="0.2">
      <c r="A316" s="36"/>
      <c r="B316" s="36"/>
      <c r="C316" s="36"/>
      <c r="D316" s="36"/>
      <c r="E316" s="36"/>
      <c r="F316" s="36"/>
      <c r="G316" s="36"/>
      <c r="H316" s="9">
        <f t="shared" si="21"/>
        <v>0</v>
      </c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</row>
    <row r="317" spans="1:20" outlineLevel="2" x14ac:dyDescent="0.2">
      <c r="A317" s="36"/>
      <c r="B317" s="36"/>
      <c r="C317" s="36"/>
      <c r="D317" s="36"/>
      <c r="E317" s="36"/>
      <c r="F317" s="36"/>
      <c r="G317" s="36"/>
      <c r="H317" s="9">
        <f t="shared" si="21"/>
        <v>0</v>
      </c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</row>
    <row r="318" spans="1:20" ht="11.25" customHeight="1" outlineLevel="2" x14ac:dyDescent="0.2">
      <c r="A318" s="60"/>
      <c r="B318" s="60"/>
      <c r="C318" s="60"/>
      <c r="D318" s="60"/>
      <c r="E318" s="60"/>
      <c r="F318" s="60"/>
      <c r="G318" s="60"/>
      <c r="H318" s="60"/>
    </row>
    <row r="319" spans="1:20" s="2" customFormat="1" outlineLevel="1" x14ac:dyDescent="0.2">
      <c r="A319" s="34" t="s">
        <v>20</v>
      </c>
      <c r="B319" s="50" t="s">
        <v>15</v>
      </c>
      <c r="C319" s="50"/>
      <c r="D319" s="50"/>
      <c r="E319" s="50"/>
      <c r="F319" s="50"/>
      <c r="G319" s="35" t="s">
        <v>16</v>
      </c>
      <c r="H319" s="8">
        <f>SUM(H325:H329)</f>
        <v>0</v>
      </c>
    </row>
    <row r="320" spans="1:20" s="2" customFormat="1" x14ac:dyDescent="0.2">
      <c r="A320" s="20" t="s">
        <v>39</v>
      </c>
      <c r="B320" s="55"/>
      <c r="C320" s="56"/>
      <c r="D320" s="56"/>
      <c r="E320" s="56"/>
      <c r="F320" s="56"/>
      <c r="G320" s="21" t="s">
        <v>40</v>
      </c>
      <c r="H320" s="22"/>
      <c r="J320" s="1"/>
    </row>
    <row r="321" spans="1:20" s="2" customFormat="1" x14ac:dyDescent="0.2">
      <c r="A321" s="20" t="s">
        <v>41</v>
      </c>
      <c r="B321" s="55"/>
      <c r="C321" s="57"/>
      <c r="D321" s="23" t="s">
        <v>42</v>
      </c>
      <c r="E321" s="58"/>
      <c r="F321" s="59"/>
      <c r="G321" s="24" t="s">
        <v>43</v>
      </c>
      <c r="H321" s="25"/>
      <c r="J321" s="1"/>
    </row>
    <row r="322" spans="1:20" outlineLevel="1" x14ac:dyDescent="0.2">
      <c r="A322" s="14" t="s">
        <v>4</v>
      </c>
      <c r="B322" s="51"/>
      <c r="C322" s="52"/>
      <c r="D322" s="52"/>
      <c r="E322" s="52"/>
      <c r="F322" s="52"/>
      <c r="G322" s="52"/>
      <c r="H322" s="53"/>
    </row>
    <row r="323" spans="1:20" outlineLevel="2" x14ac:dyDescent="0.2">
      <c r="A323" s="54" t="s">
        <v>44</v>
      </c>
      <c r="B323" s="54"/>
      <c r="C323" s="54"/>
      <c r="D323" s="54"/>
      <c r="E323" s="54"/>
      <c r="F323" s="54"/>
      <c r="G323" s="54"/>
      <c r="H323" s="54"/>
    </row>
    <row r="324" spans="1:20" s="7" customFormat="1" ht="33.75" outlineLevel="2" x14ac:dyDescent="0.2">
      <c r="A324" s="3" t="s">
        <v>6</v>
      </c>
      <c r="B324" s="3" t="s">
        <v>7</v>
      </c>
      <c r="C324" s="3" t="s">
        <v>8</v>
      </c>
      <c r="D324" s="4" t="s">
        <v>9</v>
      </c>
      <c r="E324" s="4" t="s">
        <v>10</v>
      </c>
      <c r="F324" s="3" t="s">
        <v>11</v>
      </c>
      <c r="G324" s="3" t="s">
        <v>12</v>
      </c>
      <c r="H324" s="5" t="s">
        <v>13</v>
      </c>
      <c r="I324" s="6" t="s">
        <v>23</v>
      </c>
      <c r="J324" s="6" t="s">
        <v>24</v>
      </c>
      <c r="K324" s="6" t="s">
        <v>25</v>
      </c>
      <c r="L324" s="6" t="s">
        <v>26</v>
      </c>
      <c r="M324" s="6" t="s">
        <v>27</v>
      </c>
      <c r="N324" s="6" t="s">
        <v>28</v>
      </c>
      <c r="O324" s="6" t="s">
        <v>29</v>
      </c>
      <c r="P324" s="6" t="s">
        <v>30</v>
      </c>
      <c r="Q324" s="6" t="s">
        <v>31</v>
      </c>
      <c r="R324" s="6" t="s">
        <v>32</v>
      </c>
      <c r="S324" s="6" t="s">
        <v>33</v>
      </c>
      <c r="T324" s="6" t="s">
        <v>34</v>
      </c>
    </row>
    <row r="325" spans="1:20" outlineLevel="2" x14ac:dyDescent="0.2">
      <c r="A325" s="36"/>
      <c r="B325" s="36"/>
      <c r="C325" s="36"/>
      <c r="D325" s="36"/>
      <c r="E325" s="36"/>
      <c r="F325" s="36"/>
      <c r="G325" s="36"/>
      <c r="H325" s="9">
        <f>SUM(I325:T325)</f>
        <v>0</v>
      </c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</row>
    <row r="326" spans="1:20" outlineLevel="2" x14ac:dyDescent="0.2">
      <c r="A326" s="36"/>
      <c r="B326" s="36"/>
      <c r="C326" s="36"/>
      <c r="D326" s="36"/>
      <c r="E326" s="36"/>
      <c r="F326" s="36"/>
      <c r="G326" s="36"/>
      <c r="H326" s="9">
        <f t="shared" ref="H326:H329" si="22">SUM(I326:T326)</f>
        <v>0</v>
      </c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</row>
    <row r="327" spans="1:20" outlineLevel="2" x14ac:dyDescent="0.2">
      <c r="A327" s="36"/>
      <c r="B327" s="36"/>
      <c r="C327" s="36"/>
      <c r="D327" s="36"/>
      <c r="E327" s="36"/>
      <c r="F327" s="36"/>
      <c r="G327" s="36"/>
      <c r="H327" s="9">
        <f t="shared" si="22"/>
        <v>0</v>
      </c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</row>
    <row r="328" spans="1:20" outlineLevel="2" x14ac:dyDescent="0.2">
      <c r="A328" s="36"/>
      <c r="B328" s="36"/>
      <c r="C328" s="36"/>
      <c r="D328" s="36"/>
      <c r="E328" s="36"/>
      <c r="F328" s="36"/>
      <c r="G328" s="36"/>
      <c r="H328" s="9">
        <f t="shared" si="22"/>
        <v>0</v>
      </c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</row>
    <row r="329" spans="1:20" outlineLevel="2" x14ac:dyDescent="0.2">
      <c r="A329" s="36"/>
      <c r="B329" s="36"/>
      <c r="C329" s="36"/>
      <c r="D329" s="36"/>
      <c r="E329" s="36"/>
      <c r="F329" s="36"/>
      <c r="G329" s="36"/>
      <c r="H329" s="9">
        <f t="shared" si="22"/>
        <v>0</v>
      </c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</row>
    <row r="330" spans="1:20" ht="11.25" customHeight="1" outlineLevel="2" x14ac:dyDescent="0.2">
      <c r="A330" s="49"/>
      <c r="B330" s="49"/>
      <c r="C330" s="49"/>
      <c r="D330" s="49"/>
      <c r="E330" s="49"/>
      <c r="F330" s="49"/>
      <c r="G330" s="49"/>
      <c r="H330" s="49"/>
    </row>
    <row r="331" spans="1:20" s="2" customFormat="1" outlineLevel="1" x14ac:dyDescent="0.2">
      <c r="A331" s="34" t="s">
        <v>21</v>
      </c>
      <c r="B331" s="50" t="s">
        <v>15</v>
      </c>
      <c r="C331" s="50"/>
      <c r="D331" s="50"/>
      <c r="E331" s="50"/>
      <c r="F331" s="50"/>
      <c r="G331" s="35" t="s">
        <v>16</v>
      </c>
      <c r="H331" s="8">
        <f>SUM(H337:H341)</f>
        <v>0</v>
      </c>
    </row>
    <row r="332" spans="1:20" s="2" customFormat="1" x14ac:dyDescent="0.2">
      <c r="A332" s="20" t="s">
        <v>39</v>
      </c>
      <c r="B332" s="55"/>
      <c r="C332" s="56"/>
      <c r="D332" s="56"/>
      <c r="E332" s="56"/>
      <c r="F332" s="56"/>
      <c r="G332" s="21" t="s">
        <v>40</v>
      </c>
      <c r="H332" s="22"/>
      <c r="J332" s="1"/>
    </row>
    <row r="333" spans="1:20" s="2" customFormat="1" x14ac:dyDescent="0.2">
      <c r="A333" s="20" t="s">
        <v>41</v>
      </c>
      <c r="B333" s="55"/>
      <c r="C333" s="57"/>
      <c r="D333" s="23" t="s">
        <v>42</v>
      </c>
      <c r="E333" s="58"/>
      <c r="F333" s="59"/>
      <c r="G333" s="24" t="s">
        <v>43</v>
      </c>
      <c r="H333" s="25"/>
      <c r="J333" s="1"/>
    </row>
    <row r="334" spans="1:20" outlineLevel="1" x14ac:dyDescent="0.2">
      <c r="A334" s="14" t="s">
        <v>4</v>
      </c>
      <c r="B334" s="51"/>
      <c r="C334" s="52"/>
      <c r="D334" s="52"/>
      <c r="E334" s="52"/>
      <c r="F334" s="52"/>
      <c r="G334" s="52"/>
      <c r="H334" s="53"/>
    </row>
    <row r="335" spans="1:20" outlineLevel="2" x14ac:dyDescent="0.2">
      <c r="A335" s="54" t="s">
        <v>44</v>
      </c>
      <c r="B335" s="54"/>
      <c r="C335" s="54"/>
      <c r="D335" s="54"/>
      <c r="E335" s="54"/>
      <c r="F335" s="54"/>
      <c r="G335" s="54"/>
      <c r="H335" s="54"/>
    </row>
    <row r="336" spans="1:20" s="7" customFormat="1" ht="33.75" outlineLevel="2" x14ac:dyDescent="0.2">
      <c r="A336" s="3" t="s">
        <v>6</v>
      </c>
      <c r="B336" s="3" t="s">
        <v>7</v>
      </c>
      <c r="C336" s="3" t="s">
        <v>8</v>
      </c>
      <c r="D336" s="4" t="s">
        <v>9</v>
      </c>
      <c r="E336" s="4" t="s">
        <v>10</v>
      </c>
      <c r="F336" s="3" t="s">
        <v>11</v>
      </c>
      <c r="G336" s="3" t="s">
        <v>12</v>
      </c>
      <c r="H336" s="5" t="s">
        <v>13</v>
      </c>
      <c r="I336" s="6" t="s">
        <v>23</v>
      </c>
      <c r="J336" s="6" t="s">
        <v>24</v>
      </c>
      <c r="K336" s="6" t="s">
        <v>25</v>
      </c>
      <c r="L336" s="6" t="s">
        <v>26</v>
      </c>
      <c r="M336" s="6" t="s">
        <v>27</v>
      </c>
      <c r="N336" s="6" t="s">
        <v>28</v>
      </c>
      <c r="O336" s="6" t="s">
        <v>29</v>
      </c>
      <c r="P336" s="6" t="s">
        <v>30</v>
      </c>
      <c r="Q336" s="6" t="s">
        <v>31</v>
      </c>
      <c r="R336" s="6" t="s">
        <v>32</v>
      </c>
      <c r="S336" s="6" t="s">
        <v>33</v>
      </c>
      <c r="T336" s="6" t="s">
        <v>34</v>
      </c>
    </row>
    <row r="337" spans="1:20" outlineLevel="2" x14ac:dyDescent="0.2">
      <c r="A337" s="36"/>
      <c r="B337" s="36"/>
      <c r="C337" s="36"/>
      <c r="D337" s="36"/>
      <c r="E337" s="36"/>
      <c r="F337" s="36"/>
      <c r="G337" s="36"/>
      <c r="H337" s="9">
        <f>SUM(I337:T337)</f>
        <v>0</v>
      </c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</row>
    <row r="338" spans="1:20" outlineLevel="2" x14ac:dyDescent="0.2">
      <c r="A338" s="36"/>
      <c r="B338" s="36"/>
      <c r="C338" s="36"/>
      <c r="D338" s="36"/>
      <c r="E338" s="36"/>
      <c r="F338" s="36"/>
      <c r="G338" s="36"/>
      <c r="H338" s="9">
        <f t="shared" ref="H338:H341" si="23">SUM(I338:T338)</f>
        <v>0</v>
      </c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</row>
    <row r="339" spans="1:20" outlineLevel="2" x14ac:dyDescent="0.2">
      <c r="A339" s="36"/>
      <c r="B339" s="36"/>
      <c r="C339" s="36"/>
      <c r="D339" s="36"/>
      <c r="E339" s="36"/>
      <c r="F339" s="36"/>
      <c r="G339" s="36"/>
      <c r="H339" s="9">
        <f t="shared" si="23"/>
        <v>0</v>
      </c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</row>
    <row r="340" spans="1:20" outlineLevel="2" x14ac:dyDescent="0.2">
      <c r="A340" s="36"/>
      <c r="B340" s="36"/>
      <c r="C340" s="36"/>
      <c r="D340" s="36"/>
      <c r="E340" s="36"/>
      <c r="F340" s="36"/>
      <c r="G340" s="36"/>
      <c r="H340" s="9">
        <f t="shared" si="23"/>
        <v>0</v>
      </c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</row>
    <row r="341" spans="1:20" outlineLevel="2" x14ac:dyDescent="0.2">
      <c r="A341" s="36"/>
      <c r="B341" s="36"/>
      <c r="C341" s="36"/>
      <c r="D341" s="36"/>
      <c r="E341" s="36"/>
      <c r="F341" s="36"/>
      <c r="G341" s="36"/>
      <c r="H341" s="9">
        <f t="shared" si="23"/>
        <v>0</v>
      </c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</row>
    <row r="342" spans="1:20" ht="11.25" customHeight="1" outlineLevel="2" x14ac:dyDescent="0.2">
      <c r="A342" s="49"/>
      <c r="B342" s="49"/>
      <c r="C342" s="49"/>
      <c r="D342" s="49"/>
      <c r="E342" s="49"/>
      <c r="F342" s="49"/>
      <c r="G342" s="49"/>
      <c r="H342" s="49"/>
    </row>
    <row r="343" spans="1:20" s="2" customFormat="1" outlineLevel="1" x14ac:dyDescent="0.2">
      <c r="A343" s="34" t="s">
        <v>22</v>
      </c>
      <c r="B343" s="50" t="s">
        <v>15</v>
      </c>
      <c r="C343" s="50"/>
      <c r="D343" s="50"/>
      <c r="E343" s="50"/>
      <c r="F343" s="50"/>
      <c r="G343" s="35" t="s">
        <v>16</v>
      </c>
      <c r="H343" s="8">
        <f>SUM(H349:H353)</f>
        <v>0</v>
      </c>
    </row>
    <row r="344" spans="1:20" s="2" customFormat="1" x14ac:dyDescent="0.2">
      <c r="A344" s="20" t="s">
        <v>39</v>
      </c>
      <c r="B344" s="55"/>
      <c r="C344" s="56"/>
      <c r="D344" s="56"/>
      <c r="E344" s="56"/>
      <c r="F344" s="56"/>
      <c r="G344" s="21" t="s">
        <v>40</v>
      </c>
      <c r="H344" s="22"/>
      <c r="J344" s="1"/>
    </row>
    <row r="345" spans="1:20" s="2" customFormat="1" x14ac:dyDescent="0.2">
      <c r="A345" s="20" t="s">
        <v>41</v>
      </c>
      <c r="B345" s="55"/>
      <c r="C345" s="57"/>
      <c r="D345" s="23" t="s">
        <v>42</v>
      </c>
      <c r="E345" s="58"/>
      <c r="F345" s="59"/>
      <c r="G345" s="24" t="s">
        <v>43</v>
      </c>
      <c r="H345" s="25"/>
      <c r="J345" s="1"/>
    </row>
    <row r="346" spans="1:20" outlineLevel="1" x14ac:dyDescent="0.2">
      <c r="A346" s="14" t="s">
        <v>4</v>
      </c>
      <c r="B346" s="51"/>
      <c r="C346" s="52"/>
      <c r="D346" s="52"/>
      <c r="E346" s="52"/>
      <c r="F346" s="52"/>
      <c r="G346" s="52"/>
      <c r="H346" s="53"/>
    </row>
    <row r="347" spans="1:20" outlineLevel="2" x14ac:dyDescent="0.2">
      <c r="A347" s="54" t="s">
        <v>44</v>
      </c>
      <c r="B347" s="54"/>
      <c r="C347" s="54"/>
      <c r="D347" s="54"/>
      <c r="E347" s="54"/>
      <c r="F347" s="54"/>
      <c r="G347" s="54"/>
      <c r="H347" s="54"/>
    </row>
    <row r="348" spans="1:20" s="7" customFormat="1" ht="33.75" outlineLevel="2" x14ac:dyDescent="0.2">
      <c r="A348" s="3" t="s">
        <v>6</v>
      </c>
      <c r="B348" s="3" t="s">
        <v>7</v>
      </c>
      <c r="C348" s="3" t="s">
        <v>8</v>
      </c>
      <c r="D348" s="4" t="s">
        <v>9</v>
      </c>
      <c r="E348" s="4" t="s">
        <v>10</v>
      </c>
      <c r="F348" s="3" t="s">
        <v>11</v>
      </c>
      <c r="G348" s="3" t="s">
        <v>12</v>
      </c>
      <c r="H348" s="5" t="s">
        <v>13</v>
      </c>
      <c r="I348" s="6" t="s">
        <v>23</v>
      </c>
      <c r="J348" s="6" t="s">
        <v>24</v>
      </c>
      <c r="K348" s="6" t="s">
        <v>25</v>
      </c>
      <c r="L348" s="6" t="s">
        <v>26</v>
      </c>
      <c r="M348" s="6" t="s">
        <v>27</v>
      </c>
      <c r="N348" s="6" t="s">
        <v>28</v>
      </c>
      <c r="O348" s="6" t="s">
        <v>29</v>
      </c>
      <c r="P348" s="6" t="s">
        <v>30</v>
      </c>
      <c r="Q348" s="6" t="s">
        <v>31</v>
      </c>
      <c r="R348" s="6" t="s">
        <v>32</v>
      </c>
      <c r="S348" s="6" t="s">
        <v>33</v>
      </c>
      <c r="T348" s="6" t="s">
        <v>34</v>
      </c>
    </row>
    <row r="349" spans="1:20" outlineLevel="2" x14ac:dyDescent="0.2">
      <c r="A349" s="36"/>
      <c r="B349" s="36"/>
      <c r="C349" s="36"/>
      <c r="D349" s="36"/>
      <c r="E349" s="36"/>
      <c r="F349" s="36"/>
      <c r="G349" s="36"/>
      <c r="H349" s="9">
        <f>SUM(I349:T349)</f>
        <v>0</v>
      </c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</row>
    <row r="350" spans="1:20" outlineLevel="2" x14ac:dyDescent="0.2">
      <c r="A350" s="36"/>
      <c r="B350" s="36"/>
      <c r="C350" s="36"/>
      <c r="D350" s="36"/>
      <c r="E350" s="36"/>
      <c r="F350" s="36"/>
      <c r="G350" s="36"/>
      <c r="H350" s="9">
        <f t="shared" ref="H350:H353" si="24">SUM(I350:T350)</f>
        <v>0</v>
      </c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</row>
    <row r="351" spans="1:20" outlineLevel="2" x14ac:dyDescent="0.2">
      <c r="A351" s="36"/>
      <c r="B351" s="36"/>
      <c r="C351" s="36"/>
      <c r="D351" s="36"/>
      <c r="E351" s="36"/>
      <c r="F351" s="36"/>
      <c r="G351" s="36"/>
      <c r="H351" s="9">
        <f t="shared" si="24"/>
        <v>0</v>
      </c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</row>
    <row r="352" spans="1:20" outlineLevel="2" x14ac:dyDescent="0.2">
      <c r="A352" s="36"/>
      <c r="B352" s="36"/>
      <c r="C352" s="36"/>
      <c r="D352" s="36"/>
      <c r="E352" s="36"/>
      <c r="F352" s="36"/>
      <c r="G352" s="36"/>
      <c r="H352" s="9">
        <f t="shared" si="24"/>
        <v>0</v>
      </c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</row>
    <row r="353" spans="1:20" outlineLevel="2" x14ac:dyDescent="0.2">
      <c r="A353" s="36"/>
      <c r="B353" s="36"/>
      <c r="C353" s="36"/>
      <c r="D353" s="36"/>
      <c r="E353" s="36"/>
      <c r="F353" s="36"/>
      <c r="G353" s="36"/>
      <c r="H353" s="9">
        <f t="shared" si="24"/>
        <v>0</v>
      </c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</row>
    <row r="354" spans="1:20" outlineLevel="1" x14ac:dyDescent="0.2">
      <c r="H354" s="10"/>
    </row>
  </sheetData>
  <sheetProtection insertRows="0" sort="0" autoFilter="0" pivotTables="0"/>
  <mergeCells count="252">
    <mergeCell ref="A85:C85"/>
    <mergeCell ref="D85:H85"/>
    <mergeCell ref="A154:C154"/>
    <mergeCell ref="D154:H154"/>
    <mergeCell ref="A223:C223"/>
    <mergeCell ref="D223:H223"/>
    <mergeCell ref="A291:C291"/>
    <mergeCell ref="D291:H291"/>
    <mergeCell ref="A24:H24"/>
    <mergeCell ref="B20:F20"/>
    <mergeCell ref="B21:F21"/>
    <mergeCell ref="B22:C22"/>
    <mergeCell ref="E22:F22"/>
    <mergeCell ref="B23:H23"/>
    <mergeCell ref="B33:F33"/>
    <mergeCell ref="B44:F44"/>
    <mergeCell ref="B81:H81"/>
    <mergeCell ref="A43:H43"/>
    <mergeCell ref="B34:C34"/>
    <mergeCell ref="E34:F34"/>
    <mergeCell ref="A36:H36"/>
    <mergeCell ref="B35:H35"/>
    <mergeCell ref="A31:H31"/>
    <mergeCell ref="B32:F32"/>
    <mergeCell ref="B68:F68"/>
    <mergeCell ref="A9:C9"/>
    <mergeCell ref="B12:H12"/>
    <mergeCell ref="A18:C18"/>
    <mergeCell ref="D18:H18"/>
    <mergeCell ref="A19:C19"/>
    <mergeCell ref="D19:H19"/>
    <mergeCell ref="B13:F13"/>
    <mergeCell ref="B14:C14"/>
    <mergeCell ref="E14:F14"/>
    <mergeCell ref="B17:F17"/>
    <mergeCell ref="A15:C15"/>
    <mergeCell ref="D15:F15"/>
    <mergeCell ref="B82:F82"/>
    <mergeCell ref="B83:C83"/>
    <mergeCell ref="E83:F83"/>
    <mergeCell ref="A84:C84"/>
    <mergeCell ref="D84:F84"/>
    <mergeCell ref="B86:F86"/>
    <mergeCell ref="A87:C87"/>
    <mergeCell ref="D87:H87"/>
    <mergeCell ref="A1:H1"/>
    <mergeCell ref="A2:C2"/>
    <mergeCell ref="D2:H2"/>
    <mergeCell ref="A3:C3"/>
    <mergeCell ref="D3:H3"/>
    <mergeCell ref="B5:D5"/>
    <mergeCell ref="D4:H4"/>
    <mergeCell ref="D6:F6"/>
    <mergeCell ref="A7:C7"/>
    <mergeCell ref="D7:H7"/>
    <mergeCell ref="A10:C10"/>
    <mergeCell ref="D10:H10"/>
    <mergeCell ref="A4:C4"/>
    <mergeCell ref="A6:C6"/>
    <mergeCell ref="A16:C16"/>
    <mergeCell ref="D16:H16"/>
    <mergeCell ref="B90:F90"/>
    <mergeCell ref="B91:C91"/>
    <mergeCell ref="E91:F91"/>
    <mergeCell ref="B45:F45"/>
    <mergeCell ref="B46:C46"/>
    <mergeCell ref="E46:F46"/>
    <mergeCell ref="A67:H67"/>
    <mergeCell ref="A55:H55"/>
    <mergeCell ref="B56:F56"/>
    <mergeCell ref="A48:H48"/>
    <mergeCell ref="B57:F57"/>
    <mergeCell ref="B58:C58"/>
    <mergeCell ref="E58:F58"/>
    <mergeCell ref="B47:H47"/>
    <mergeCell ref="B59:H59"/>
    <mergeCell ref="A60:H60"/>
    <mergeCell ref="B69:F69"/>
    <mergeCell ref="B70:C70"/>
    <mergeCell ref="E70:F70"/>
    <mergeCell ref="B89:F89"/>
    <mergeCell ref="A88:C88"/>
    <mergeCell ref="D88:H88"/>
    <mergeCell ref="B71:H71"/>
    <mergeCell ref="A72:H72"/>
    <mergeCell ref="A112:H112"/>
    <mergeCell ref="A100:H100"/>
    <mergeCell ref="B101:F101"/>
    <mergeCell ref="B92:H92"/>
    <mergeCell ref="A93:H93"/>
    <mergeCell ref="B102:F102"/>
    <mergeCell ref="B103:C103"/>
    <mergeCell ref="E103:F103"/>
    <mergeCell ref="B104:H104"/>
    <mergeCell ref="A105:H105"/>
    <mergeCell ref="A124:H124"/>
    <mergeCell ref="B125:F125"/>
    <mergeCell ref="B113:F113"/>
    <mergeCell ref="B114:F114"/>
    <mergeCell ref="B115:C115"/>
    <mergeCell ref="E115:F115"/>
    <mergeCell ref="B116:H116"/>
    <mergeCell ref="A117:H117"/>
    <mergeCell ref="B126:F126"/>
    <mergeCell ref="B137:F137"/>
    <mergeCell ref="A136:H136"/>
    <mergeCell ref="B127:C127"/>
    <mergeCell ref="E127:F127"/>
    <mergeCell ref="B128:H128"/>
    <mergeCell ref="A129:H129"/>
    <mergeCell ref="B138:F138"/>
    <mergeCell ref="B139:C139"/>
    <mergeCell ref="E139:F139"/>
    <mergeCell ref="B140:H140"/>
    <mergeCell ref="A141:H141"/>
    <mergeCell ref="B151:F151"/>
    <mergeCell ref="B152:C152"/>
    <mergeCell ref="E152:F152"/>
    <mergeCell ref="A153:C153"/>
    <mergeCell ref="D153:F153"/>
    <mergeCell ref="B155:F155"/>
    <mergeCell ref="A156:C156"/>
    <mergeCell ref="A181:H181"/>
    <mergeCell ref="A169:H169"/>
    <mergeCell ref="B170:F170"/>
    <mergeCell ref="B173:H173"/>
    <mergeCell ref="A174:H174"/>
    <mergeCell ref="B158:F158"/>
    <mergeCell ref="B150:H150"/>
    <mergeCell ref="A157:C157"/>
    <mergeCell ref="D157:H157"/>
    <mergeCell ref="D156:H156"/>
    <mergeCell ref="B159:F159"/>
    <mergeCell ref="B160:C160"/>
    <mergeCell ref="E160:F160"/>
    <mergeCell ref="B161:H161"/>
    <mergeCell ref="A162:H162"/>
    <mergeCell ref="B171:F171"/>
    <mergeCell ref="B172:C172"/>
    <mergeCell ref="E172:F172"/>
    <mergeCell ref="A193:H193"/>
    <mergeCell ref="B194:F194"/>
    <mergeCell ref="B182:F182"/>
    <mergeCell ref="B183:F183"/>
    <mergeCell ref="B184:C184"/>
    <mergeCell ref="E184:F184"/>
    <mergeCell ref="B185:H185"/>
    <mergeCell ref="A186:H186"/>
    <mergeCell ref="B195:F195"/>
    <mergeCell ref="B206:F206"/>
    <mergeCell ref="A205:H205"/>
    <mergeCell ref="B196:C196"/>
    <mergeCell ref="E196:F196"/>
    <mergeCell ref="B197:H197"/>
    <mergeCell ref="A198:H198"/>
    <mergeCell ref="B207:F207"/>
    <mergeCell ref="B208:C208"/>
    <mergeCell ref="E208:F208"/>
    <mergeCell ref="B209:H209"/>
    <mergeCell ref="A210:H210"/>
    <mergeCell ref="B220:F220"/>
    <mergeCell ref="B221:C221"/>
    <mergeCell ref="E221:F221"/>
    <mergeCell ref="A222:C222"/>
    <mergeCell ref="D222:F222"/>
    <mergeCell ref="B224:F224"/>
    <mergeCell ref="A225:C225"/>
    <mergeCell ref="D225:H225"/>
    <mergeCell ref="B227:F227"/>
    <mergeCell ref="B228:F228"/>
    <mergeCell ref="B229:C229"/>
    <mergeCell ref="E229:F229"/>
    <mergeCell ref="B230:H230"/>
    <mergeCell ref="A231:H231"/>
    <mergeCell ref="B240:F240"/>
    <mergeCell ref="B219:H219"/>
    <mergeCell ref="A226:C226"/>
    <mergeCell ref="D226:H226"/>
    <mergeCell ref="B241:C241"/>
    <mergeCell ref="E241:F241"/>
    <mergeCell ref="B242:H242"/>
    <mergeCell ref="A243:H243"/>
    <mergeCell ref="B252:F252"/>
    <mergeCell ref="B253:C253"/>
    <mergeCell ref="E253:F253"/>
    <mergeCell ref="A238:H238"/>
    <mergeCell ref="B239:F239"/>
    <mergeCell ref="B254:H254"/>
    <mergeCell ref="A255:H255"/>
    <mergeCell ref="B264:F264"/>
    <mergeCell ref="B265:C265"/>
    <mergeCell ref="E265:F265"/>
    <mergeCell ref="B266:H266"/>
    <mergeCell ref="A267:H267"/>
    <mergeCell ref="B251:F251"/>
    <mergeCell ref="A250:H250"/>
    <mergeCell ref="D290:F290"/>
    <mergeCell ref="B292:F292"/>
    <mergeCell ref="A293:C293"/>
    <mergeCell ref="D293:H293"/>
    <mergeCell ref="B296:F296"/>
    <mergeCell ref="B297:C297"/>
    <mergeCell ref="A274:H274"/>
    <mergeCell ref="A262:H262"/>
    <mergeCell ref="B263:F263"/>
    <mergeCell ref="B346:H346"/>
    <mergeCell ref="A347:H347"/>
    <mergeCell ref="B331:F331"/>
    <mergeCell ref="E345:F345"/>
    <mergeCell ref="B298:H298"/>
    <mergeCell ref="A299:H299"/>
    <mergeCell ref="A330:H330"/>
    <mergeCell ref="B321:C321"/>
    <mergeCell ref="B322:H322"/>
    <mergeCell ref="A323:H323"/>
    <mergeCell ref="B332:F332"/>
    <mergeCell ref="B333:C333"/>
    <mergeCell ref="A318:H318"/>
    <mergeCell ref="B319:F319"/>
    <mergeCell ref="B307:F307"/>
    <mergeCell ref="B308:F308"/>
    <mergeCell ref="B309:C309"/>
    <mergeCell ref="B310:H310"/>
    <mergeCell ref="A311:H311"/>
    <mergeCell ref="B320:F320"/>
    <mergeCell ref="E333:F333"/>
    <mergeCell ref="E321:F321"/>
    <mergeCell ref="E309:F309"/>
    <mergeCell ref="D9:F9"/>
    <mergeCell ref="A8:C8"/>
    <mergeCell ref="D8:H8"/>
    <mergeCell ref="A342:H342"/>
    <mergeCell ref="B343:F343"/>
    <mergeCell ref="B334:H334"/>
    <mergeCell ref="A335:H335"/>
    <mergeCell ref="B344:F344"/>
    <mergeCell ref="B345:C345"/>
    <mergeCell ref="B287:H287"/>
    <mergeCell ref="A294:C294"/>
    <mergeCell ref="D294:H294"/>
    <mergeCell ref="E297:F297"/>
    <mergeCell ref="A290:C290"/>
    <mergeCell ref="B275:F275"/>
    <mergeCell ref="B276:F276"/>
    <mergeCell ref="B277:C277"/>
    <mergeCell ref="E277:F277"/>
    <mergeCell ref="B278:H278"/>
    <mergeCell ref="A279:H279"/>
    <mergeCell ref="B295:F295"/>
    <mergeCell ref="B288:F288"/>
    <mergeCell ref="B289:C289"/>
    <mergeCell ref="E289:F289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Desdobramento - subações</vt:lpstr>
    </vt:vector>
  </TitlesOfParts>
  <Company>CEPROMAT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FIPLAN</dc:creator>
  <cp:lastModifiedBy>Claudenil Pereira de Pinho e Costa</cp:lastModifiedBy>
  <cp:lastPrinted>2016-05-05T17:40:24Z</cp:lastPrinted>
  <dcterms:created xsi:type="dcterms:W3CDTF">2007-08-13T13:58:41Z</dcterms:created>
  <dcterms:modified xsi:type="dcterms:W3CDTF">2017-06-08T18:40:44Z</dcterms:modified>
</cp:coreProperties>
</file>